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9825" activeTab="0"/>
  </bookViews>
  <sheets>
    <sheet name="Figure E-13" sheetId="1" r:id="rId1"/>
    <sheet name="FM2007" sheetId="2" r:id="rId2"/>
    <sheet name="FM2006" sheetId="3" r:id="rId3"/>
  </sheets>
  <definedNames>
    <definedName name="_xlnm.Print_Area" localSheetId="0">'Figure E-13'!$B$1:$G$18</definedName>
  </definedNames>
  <calcPr fullCalcOnLoad="1"/>
</workbook>
</file>

<file path=xl/sharedStrings.xml><?xml version="1.0" encoding="utf-8"?>
<sst xmlns="http://schemas.openxmlformats.org/spreadsheetml/2006/main" count="54" uniqueCount="21">
  <si>
    <t>---Field data:</t>
  </si>
  <si>
    <t xml:space="preserve"> FM2006W1 KM: 1.829  Day:187.5</t>
  </si>
  <si>
    <t xml:space="preserve"> FM2006W1 KM: 1.829  Day:221.5</t>
  </si>
  <si>
    <t xml:space="preserve"> FM2006W1 KM: 1.829  Day:251.5</t>
  </si>
  <si>
    <t xml:space="preserve"> FM2006W1 KM: 1.829  Day:300.5</t>
  </si>
  <si>
    <t xml:space="preserve"> FM2006W1 KM: 0  Day:187.5</t>
  </si>
  <si>
    <t xml:space="preserve"> FM2006W1 KM: 0  Day:221.5</t>
  </si>
  <si>
    <t xml:space="preserve"> FM2006W1 KM: 0  Day:251.5</t>
  </si>
  <si>
    <t xml:space="preserve"> FM2006W1 KM: 0  Day:300.5</t>
  </si>
  <si>
    <t xml:space="preserve"> FM2007W1 KM: 0  Day:150.5</t>
  </si>
  <si>
    <t xml:space="preserve"> FM2007W1 KM: 0  Day:193.5</t>
  </si>
  <si>
    <t xml:space="preserve"> FM2007W1 KM: 0  Day:214.5</t>
  </si>
  <si>
    <t xml:space="preserve"> FM2007W1 KM: 0  Day:243.5</t>
  </si>
  <si>
    <t xml:space="preserve"> FM2007W1 KM: 1.829  Day:150.5</t>
  </si>
  <si>
    <t xml:space="preserve"> FM2007W1 KM: 1.829  Day:193.5</t>
  </si>
  <si>
    <t xml:space="preserve"> FM2007W1 KM: 1.829  Day:214.5</t>
  </si>
  <si>
    <t xml:space="preserve"> FM2007W1 KM: 1.829  Day:243.5</t>
  </si>
  <si>
    <t>adw</t>
  </si>
  <si>
    <t>meters</t>
  </si>
  <si>
    <t>feet</t>
  </si>
  <si>
    <t>Figure E-13.  Calibration Data for French Meadows Reservoir on May 30, 2007 for Segment 17 (Temperature Model) and Vertical Profile Sampling Location FM2.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</si>
</sst>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2"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vertAlign val="superscript"/>
      <sz val="10"/>
      <color indexed="8"/>
      <name val="Arial"/>
      <family val="0"/>
    </font>
    <font>
      <sz val="9.2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1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.001"/>
          <c:w val="0.916"/>
          <c:h val="0.92575"/>
        </c:manualLayout>
      </c:layout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'FM2007'!$AC$2:$AC$41</c:f>
              <c:numCache>
                <c:ptCount val="40"/>
                <c:pt idx="0">
                  <c:v>16.04</c:v>
                </c:pt>
                <c:pt idx="1">
                  <c:v>15.73</c:v>
                </c:pt>
                <c:pt idx="2">
                  <c:v>15.38</c:v>
                </c:pt>
                <c:pt idx="3">
                  <c:v>15.17</c:v>
                </c:pt>
                <c:pt idx="4">
                  <c:v>14.83</c:v>
                </c:pt>
                <c:pt idx="5">
                  <c:v>14.56</c:v>
                </c:pt>
                <c:pt idx="6">
                  <c:v>13.95</c:v>
                </c:pt>
                <c:pt idx="7">
                  <c:v>12.95</c:v>
                </c:pt>
                <c:pt idx="8">
                  <c:v>12.13</c:v>
                </c:pt>
                <c:pt idx="9">
                  <c:v>11.37</c:v>
                </c:pt>
                <c:pt idx="10">
                  <c:v>10.91</c:v>
                </c:pt>
                <c:pt idx="11">
                  <c:v>10.75</c:v>
                </c:pt>
                <c:pt idx="12">
                  <c:v>10.56</c:v>
                </c:pt>
                <c:pt idx="13">
                  <c:v>9.28</c:v>
                </c:pt>
                <c:pt idx="14">
                  <c:v>9.1</c:v>
                </c:pt>
                <c:pt idx="15">
                  <c:v>8.9</c:v>
                </c:pt>
                <c:pt idx="16">
                  <c:v>8.72</c:v>
                </c:pt>
                <c:pt idx="17">
                  <c:v>8.55</c:v>
                </c:pt>
                <c:pt idx="18">
                  <c:v>8.37</c:v>
                </c:pt>
                <c:pt idx="19">
                  <c:v>8.25</c:v>
                </c:pt>
                <c:pt idx="20">
                  <c:v>8.11</c:v>
                </c:pt>
                <c:pt idx="21">
                  <c:v>8.02</c:v>
                </c:pt>
                <c:pt idx="22">
                  <c:v>7.95</c:v>
                </c:pt>
                <c:pt idx="23">
                  <c:v>7.88</c:v>
                </c:pt>
                <c:pt idx="24">
                  <c:v>7.88</c:v>
                </c:pt>
                <c:pt idx="25">
                  <c:v>7.9</c:v>
                </c:pt>
                <c:pt idx="26">
                  <c:v>7.9</c:v>
                </c:pt>
                <c:pt idx="27">
                  <c:v>7.85</c:v>
                </c:pt>
                <c:pt idx="28">
                  <c:v>7.75</c:v>
                </c:pt>
                <c:pt idx="29">
                  <c:v>7.71</c:v>
                </c:pt>
                <c:pt idx="30">
                  <c:v>8.24</c:v>
                </c:pt>
                <c:pt idx="31">
                  <c:v>8.26</c:v>
                </c:pt>
                <c:pt idx="32">
                  <c:v>8.18</c:v>
                </c:pt>
                <c:pt idx="33">
                  <c:v>8.2</c:v>
                </c:pt>
                <c:pt idx="34">
                  <c:v>8.18</c:v>
                </c:pt>
                <c:pt idx="35">
                  <c:v>8.22</c:v>
                </c:pt>
                <c:pt idx="36">
                  <c:v>8.25</c:v>
                </c:pt>
                <c:pt idx="37">
                  <c:v>8.26</c:v>
                </c:pt>
                <c:pt idx="38">
                  <c:v>8.27</c:v>
                </c:pt>
                <c:pt idx="39">
                  <c:v>8.25</c:v>
                </c:pt>
              </c:numCache>
            </c:numRef>
          </c:xVal>
          <c:yVal>
            <c:numRef>
              <c:f>'FM2007'!$AD$2:$AD$41</c:f>
              <c:numCache>
                <c:ptCount val="40"/>
                <c:pt idx="0">
                  <c:v>5252.3967600000005</c:v>
                </c:pt>
                <c:pt idx="1">
                  <c:v>5249.11596</c:v>
                </c:pt>
                <c:pt idx="2">
                  <c:v>5245.8351600000005</c:v>
                </c:pt>
                <c:pt idx="3">
                  <c:v>5242.55436</c:v>
                </c:pt>
                <c:pt idx="4">
                  <c:v>5239.2735600000005</c:v>
                </c:pt>
                <c:pt idx="5">
                  <c:v>5235.99276</c:v>
                </c:pt>
                <c:pt idx="6">
                  <c:v>5232.7119600000005</c:v>
                </c:pt>
                <c:pt idx="7">
                  <c:v>5229.43116</c:v>
                </c:pt>
                <c:pt idx="8">
                  <c:v>5226.150360000001</c:v>
                </c:pt>
                <c:pt idx="9">
                  <c:v>5222.86956</c:v>
                </c:pt>
                <c:pt idx="10">
                  <c:v>5219.588760000001</c:v>
                </c:pt>
                <c:pt idx="11">
                  <c:v>5216.30796</c:v>
                </c:pt>
                <c:pt idx="12">
                  <c:v>5213.027160000001</c:v>
                </c:pt>
                <c:pt idx="13">
                  <c:v>5209.74636</c:v>
                </c:pt>
                <c:pt idx="14">
                  <c:v>5206.465560000001</c:v>
                </c:pt>
                <c:pt idx="15">
                  <c:v>5203.18476</c:v>
                </c:pt>
                <c:pt idx="16">
                  <c:v>5199.903960000001</c:v>
                </c:pt>
                <c:pt idx="17">
                  <c:v>5196.62316</c:v>
                </c:pt>
                <c:pt idx="18">
                  <c:v>5193.342360000001</c:v>
                </c:pt>
                <c:pt idx="19">
                  <c:v>5190.06156</c:v>
                </c:pt>
                <c:pt idx="20">
                  <c:v>5186.780760000001</c:v>
                </c:pt>
                <c:pt idx="21">
                  <c:v>5183.49996</c:v>
                </c:pt>
                <c:pt idx="22">
                  <c:v>5180.219160000001</c:v>
                </c:pt>
                <c:pt idx="23">
                  <c:v>5176.93836</c:v>
                </c:pt>
                <c:pt idx="24">
                  <c:v>5173.657560000001</c:v>
                </c:pt>
                <c:pt idx="25">
                  <c:v>5170.37676</c:v>
                </c:pt>
                <c:pt idx="26">
                  <c:v>5167.095960000001</c:v>
                </c:pt>
                <c:pt idx="27">
                  <c:v>5163.81516</c:v>
                </c:pt>
                <c:pt idx="28">
                  <c:v>5160.534360000001</c:v>
                </c:pt>
                <c:pt idx="29">
                  <c:v>5157.25356</c:v>
                </c:pt>
                <c:pt idx="30">
                  <c:v>5153.972760000001</c:v>
                </c:pt>
                <c:pt idx="31">
                  <c:v>5150.69196</c:v>
                </c:pt>
                <c:pt idx="32">
                  <c:v>5147.411160000001</c:v>
                </c:pt>
                <c:pt idx="33">
                  <c:v>5144.13036</c:v>
                </c:pt>
                <c:pt idx="34">
                  <c:v>5140.849560000001</c:v>
                </c:pt>
                <c:pt idx="35">
                  <c:v>5137.56876</c:v>
                </c:pt>
                <c:pt idx="36">
                  <c:v>5134.287960000001</c:v>
                </c:pt>
                <c:pt idx="37">
                  <c:v>5131.00716</c:v>
                </c:pt>
                <c:pt idx="38">
                  <c:v>5127.726360000001</c:v>
                </c:pt>
                <c:pt idx="39">
                  <c:v>5124.44556</c:v>
                </c:pt>
              </c:numCache>
            </c:numRef>
          </c:yVal>
          <c:smooth val="0"/>
        </c:ser>
        <c:ser>
          <c:idx val="1"/>
          <c:order val="1"/>
          <c:tx>
            <c:v>simulated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993366"/>
                </a:solidFill>
              </a:ln>
            </c:spPr>
          </c:marker>
          <c:xVal>
            <c:numRef>
              <c:f>'FM2007'!$Z$2:$Z$50</c:f>
              <c:numCache>
                <c:ptCount val="49"/>
                <c:pt idx="0">
                  <c:v>15.88513</c:v>
                </c:pt>
                <c:pt idx="1">
                  <c:v>15.88513</c:v>
                </c:pt>
                <c:pt idx="2">
                  <c:v>15.53662</c:v>
                </c:pt>
                <c:pt idx="3">
                  <c:v>15.46356</c:v>
                </c:pt>
                <c:pt idx="4">
                  <c:v>15.24591</c:v>
                </c:pt>
                <c:pt idx="5">
                  <c:v>14.83706</c:v>
                </c:pt>
                <c:pt idx="6">
                  <c:v>14.28293</c:v>
                </c:pt>
                <c:pt idx="7">
                  <c:v>13.6189</c:v>
                </c:pt>
                <c:pt idx="8">
                  <c:v>12.91431</c:v>
                </c:pt>
                <c:pt idx="9">
                  <c:v>12.14513</c:v>
                </c:pt>
                <c:pt idx="10">
                  <c:v>11.34475</c:v>
                </c:pt>
                <c:pt idx="11">
                  <c:v>10.61084</c:v>
                </c:pt>
                <c:pt idx="12">
                  <c:v>9.994556</c:v>
                </c:pt>
                <c:pt idx="13">
                  <c:v>9.485361</c:v>
                </c:pt>
                <c:pt idx="14">
                  <c:v>9.069902</c:v>
                </c:pt>
                <c:pt idx="15">
                  <c:v>8.741998</c:v>
                </c:pt>
                <c:pt idx="16">
                  <c:v>8.482489</c:v>
                </c:pt>
                <c:pt idx="17">
                  <c:v>8.272383</c:v>
                </c:pt>
                <c:pt idx="18">
                  <c:v>8.097191</c:v>
                </c:pt>
                <c:pt idx="19">
                  <c:v>7.950419</c:v>
                </c:pt>
                <c:pt idx="20">
                  <c:v>7.828933</c:v>
                </c:pt>
                <c:pt idx="21">
                  <c:v>7.730018</c:v>
                </c:pt>
                <c:pt idx="22">
                  <c:v>7.650105</c:v>
                </c:pt>
                <c:pt idx="23">
                  <c:v>7.58534</c:v>
                </c:pt>
                <c:pt idx="24">
                  <c:v>7.531963</c:v>
                </c:pt>
                <c:pt idx="25">
                  <c:v>7.486486</c:v>
                </c:pt>
                <c:pt idx="26">
                  <c:v>7.446441</c:v>
                </c:pt>
                <c:pt idx="27">
                  <c:v>7.410255</c:v>
                </c:pt>
                <c:pt idx="28">
                  <c:v>7.376884</c:v>
                </c:pt>
                <c:pt idx="29">
                  <c:v>7.345714</c:v>
                </c:pt>
                <c:pt idx="30">
                  <c:v>7.316236</c:v>
                </c:pt>
                <c:pt idx="31">
                  <c:v>7.288098</c:v>
                </c:pt>
                <c:pt idx="32">
                  <c:v>7.261139</c:v>
                </c:pt>
                <c:pt idx="33">
                  <c:v>7.235273</c:v>
                </c:pt>
                <c:pt idx="34">
                  <c:v>7.210679</c:v>
                </c:pt>
                <c:pt idx="35">
                  <c:v>7.187809</c:v>
                </c:pt>
                <c:pt idx="36">
                  <c:v>7.166696</c:v>
                </c:pt>
                <c:pt idx="37">
                  <c:v>7.147206</c:v>
                </c:pt>
                <c:pt idx="38">
                  <c:v>7.12897</c:v>
                </c:pt>
                <c:pt idx="39">
                  <c:v>7.112614</c:v>
                </c:pt>
                <c:pt idx="40">
                  <c:v>7.097725</c:v>
                </c:pt>
                <c:pt idx="41">
                  <c:v>7.085693</c:v>
                </c:pt>
                <c:pt idx="42">
                  <c:v>7.07796</c:v>
                </c:pt>
                <c:pt idx="43">
                  <c:v>7.073115</c:v>
                </c:pt>
                <c:pt idx="44">
                  <c:v>7.071837</c:v>
                </c:pt>
                <c:pt idx="45">
                  <c:v>7.071164</c:v>
                </c:pt>
                <c:pt idx="46">
                  <c:v>7.069068</c:v>
                </c:pt>
                <c:pt idx="47">
                  <c:v>7.069068</c:v>
                </c:pt>
                <c:pt idx="48">
                  <c:v>7.069068</c:v>
                </c:pt>
              </c:numCache>
            </c:numRef>
          </c:xVal>
          <c:yVal>
            <c:numRef>
              <c:f>'FM2007'!$AA$2:$AA$50</c:f>
              <c:numCache>
                <c:ptCount val="49"/>
                <c:pt idx="0">
                  <c:v>5255.6742792000005</c:v>
                </c:pt>
                <c:pt idx="1">
                  <c:v>5254.1158992</c:v>
                </c:pt>
                <c:pt idx="2">
                  <c:v>5250.9204</c:v>
                </c:pt>
                <c:pt idx="3">
                  <c:v>5247.6396</c:v>
                </c:pt>
                <c:pt idx="4">
                  <c:v>5244.3588</c:v>
                </c:pt>
                <c:pt idx="5">
                  <c:v>5241.078</c:v>
                </c:pt>
                <c:pt idx="6">
                  <c:v>5237.7972</c:v>
                </c:pt>
                <c:pt idx="7">
                  <c:v>5234.5164</c:v>
                </c:pt>
                <c:pt idx="8">
                  <c:v>5231.2356</c:v>
                </c:pt>
                <c:pt idx="9">
                  <c:v>5227.9548</c:v>
                </c:pt>
                <c:pt idx="10">
                  <c:v>5224.674</c:v>
                </c:pt>
                <c:pt idx="11">
                  <c:v>5221.3932</c:v>
                </c:pt>
                <c:pt idx="12">
                  <c:v>5218.1124</c:v>
                </c:pt>
                <c:pt idx="13">
                  <c:v>5214.8316</c:v>
                </c:pt>
                <c:pt idx="14">
                  <c:v>5211.5508</c:v>
                </c:pt>
                <c:pt idx="15">
                  <c:v>5208.27</c:v>
                </c:pt>
                <c:pt idx="16">
                  <c:v>5204.9892</c:v>
                </c:pt>
                <c:pt idx="17">
                  <c:v>5201.7084</c:v>
                </c:pt>
                <c:pt idx="18">
                  <c:v>5198.4276</c:v>
                </c:pt>
                <c:pt idx="19">
                  <c:v>5195.1468</c:v>
                </c:pt>
                <c:pt idx="20">
                  <c:v>5191.866</c:v>
                </c:pt>
                <c:pt idx="21">
                  <c:v>5188.5852</c:v>
                </c:pt>
                <c:pt idx="22">
                  <c:v>5185.3044</c:v>
                </c:pt>
                <c:pt idx="23">
                  <c:v>5182.0236</c:v>
                </c:pt>
                <c:pt idx="24">
                  <c:v>5178.7428</c:v>
                </c:pt>
                <c:pt idx="25">
                  <c:v>5175.462</c:v>
                </c:pt>
                <c:pt idx="26">
                  <c:v>5172.1812</c:v>
                </c:pt>
                <c:pt idx="27">
                  <c:v>5168.9004</c:v>
                </c:pt>
                <c:pt idx="28">
                  <c:v>5165.6196</c:v>
                </c:pt>
                <c:pt idx="29">
                  <c:v>5162.3388</c:v>
                </c:pt>
                <c:pt idx="30">
                  <c:v>5159.058</c:v>
                </c:pt>
                <c:pt idx="31">
                  <c:v>5155.7772</c:v>
                </c:pt>
                <c:pt idx="32">
                  <c:v>5152.4964</c:v>
                </c:pt>
                <c:pt idx="33">
                  <c:v>5149.2156</c:v>
                </c:pt>
                <c:pt idx="34">
                  <c:v>5145.9348</c:v>
                </c:pt>
                <c:pt idx="35">
                  <c:v>5142.654</c:v>
                </c:pt>
                <c:pt idx="36">
                  <c:v>5139.3732</c:v>
                </c:pt>
                <c:pt idx="37">
                  <c:v>5136.0924</c:v>
                </c:pt>
                <c:pt idx="38">
                  <c:v>5132.8116</c:v>
                </c:pt>
                <c:pt idx="39">
                  <c:v>5129.5308</c:v>
                </c:pt>
                <c:pt idx="40">
                  <c:v>5126.25</c:v>
                </c:pt>
                <c:pt idx="41">
                  <c:v>5122.9692000000005</c:v>
                </c:pt>
                <c:pt idx="42">
                  <c:v>5119.6884</c:v>
                </c:pt>
                <c:pt idx="43">
                  <c:v>5116.4076000000005</c:v>
                </c:pt>
                <c:pt idx="44">
                  <c:v>5113.1268</c:v>
                </c:pt>
                <c:pt idx="45">
                  <c:v>5109.8460000000005</c:v>
                </c:pt>
                <c:pt idx="46">
                  <c:v>5106.5652</c:v>
                </c:pt>
                <c:pt idx="47">
                  <c:v>5103.2844000000005</c:v>
                </c:pt>
                <c:pt idx="48">
                  <c:v>5101.644</c:v>
                </c:pt>
              </c:numCache>
            </c:numRef>
          </c:yVal>
          <c:smooth val="0"/>
        </c:ser>
        <c:axId val="59397253"/>
        <c:axId val="64813230"/>
      </c:scatterChart>
      <c:valAx>
        <c:axId val="593972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Water Temperature (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o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13230"/>
        <c:crosses val="autoZero"/>
        <c:crossBetween val="midCat"/>
        <c:dispUnits/>
      </c:valAx>
      <c:valAx>
        <c:axId val="64813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Elevation (feet)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97253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5"/>
          <c:y val="0.329"/>
          <c:w val="0.19925"/>
          <c:h val="0.16775"/>
        </c:manualLayout>
      </c:layout>
      <c:overlay val="0"/>
      <c:spPr>
        <a:solidFill>
          <a:srgbClr val="EEECE1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171450</xdr:rowOff>
    </xdr:from>
    <xdr:to>
      <xdr:col>6</xdr:col>
      <xdr:colOff>962025</xdr:colOff>
      <xdr:row>17</xdr:row>
      <xdr:rowOff>161925</xdr:rowOff>
    </xdr:to>
    <xdr:graphicFrame>
      <xdr:nvGraphicFramePr>
        <xdr:cNvPr id="1" name="Chart 3"/>
        <xdr:cNvGraphicFramePr/>
      </xdr:nvGraphicFramePr>
      <xdr:xfrm>
        <a:off x="352425" y="762000"/>
        <a:ext cx="54387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4"/>
  <sheetViews>
    <sheetView tabSelected="1" view="pageBreakPreview" zoomScaleSheetLayoutView="100" zoomScalePageLayoutView="0" workbookViewId="0" topLeftCell="A1">
      <selection activeCell="I4" sqref="I4"/>
    </sheetView>
  </sheetViews>
  <sheetFormatPr defaultColWidth="9.140625" defaultRowHeight="15"/>
  <cols>
    <col min="1" max="1" width="5.00390625" style="0" customWidth="1"/>
    <col min="2" max="2" width="9.00390625" style="0" bestFit="1" customWidth="1"/>
    <col min="3" max="3" width="14.7109375" style="0" customWidth="1"/>
    <col min="5" max="5" width="25.421875" style="0" bestFit="1" customWidth="1"/>
    <col min="7" max="7" width="14.7109375" style="0" customWidth="1"/>
    <col min="9" max="9" width="25.421875" style="0" bestFit="1" customWidth="1"/>
    <col min="10" max="10" width="9.00390625" style="0" bestFit="1" customWidth="1"/>
    <col min="11" max="11" width="11.421875" style="0" bestFit="1" customWidth="1"/>
    <col min="12" max="12" width="8.00390625" style="0" bestFit="1" customWidth="1"/>
    <col min="13" max="13" width="25.421875" style="0" bestFit="1" customWidth="1"/>
    <col min="15" max="15" width="14.7109375" style="0" customWidth="1"/>
    <col min="18" max="18" width="29.00390625" style="0" bestFit="1" customWidth="1"/>
    <col min="22" max="22" width="29.00390625" style="0" bestFit="1" customWidth="1"/>
    <col min="26" max="26" width="29.00390625" style="0" bestFit="1" customWidth="1"/>
    <col min="27" max="27" width="9.00390625" style="0" bestFit="1" customWidth="1"/>
    <col min="30" max="30" width="29.00390625" style="0" bestFit="1" customWidth="1"/>
  </cols>
  <sheetData>
    <row r="1" spans="2:7" ht="46.5" customHeight="1">
      <c r="B1" s="4" t="s">
        <v>20</v>
      </c>
      <c r="C1" s="4"/>
      <c r="D1" s="4"/>
      <c r="E1" s="4"/>
      <c r="F1" s="4"/>
      <c r="G1" s="4"/>
    </row>
    <row r="14" ht="15">
      <c r="E14" t="s">
        <v>17</v>
      </c>
    </row>
  </sheetData>
  <sheetProtection/>
  <mergeCells count="1">
    <mergeCell ref="B1:G1"/>
  </mergeCells>
  <printOptions horizontalCentered="1"/>
  <pageMargins left="0.7" right="0.7" top="1" bottom="1" header="0.5" footer="0.5"/>
  <pageSetup firstPageNumber="16" useFirstPageNumber="1" horizontalDpi="600" verticalDpi="600" orientation="portrait" r:id="rId2"/>
  <headerFooter alignWithMargins="0">
    <oddHeader>&amp;L&amp;"Arial,Regular"FINAL</oddHeader>
    <oddFooter>&amp;L&amp;"Arial,Italic"&amp;8August 2010&amp;C&amp;"Arial,Regular"&amp;8E-&amp;P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66"/>
  <sheetViews>
    <sheetView view="pageBreakPreview" zoomScale="85" zoomScaleSheetLayoutView="85" zoomScalePageLayoutView="0" workbookViewId="0" topLeftCell="P2">
      <selection activeCell="Z5" sqref="Z5"/>
    </sheetView>
  </sheetViews>
  <sheetFormatPr defaultColWidth="9.140625" defaultRowHeight="15"/>
  <cols>
    <col min="1" max="1" width="25.421875" style="0" bestFit="1" customWidth="1"/>
    <col min="2" max="2" width="25.421875" style="0" customWidth="1"/>
    <col min="3" max="3" width="9.00390625" style="0" bestFit="1" customWidth="1"/>
    <col min="4" max="5" width="14.7109375" style="0" customWidth="1"/>
    <col min="7" max="7" width="25.421875" style="0" bestFit="1" customWidth="1"/>
    <col min="8" max="8" width="6.57421875" style="0" bestFit="1" customWidth="1"/>
    <col min="10" max="11" width="14.7109375" style="0" customWidth="1"/>
    <col min="13" max="13" width="25.421875" style="0" bestFit="1" customWidth="1"/>
    <col min="14" max="14" width="9.7109375" style="0" customWidth="1"/>
    <col min="15" max="15" width="9.00390625" style="0" bestFit="1" customWidth="1"/>
    <col min="16" max="16" width="11.421875" style="0" bestFit="1" customWidth="1"/>
    <col min="17" max="17" width="11.421875" style="0" customWidth="1"/>
    <col min="18" max="18" width="8.00390625" style="0" bestFit="1" customWidth="1"/>
    <col min="19" max="19" width="25.421875" style="0" bestFit="1" customWidth="1"/>
    <col min="20" max="20" width="10.8515625" style="0" customWidth="1"/>
    <col min="22" max="22" width="14.7109375" style="0" customWidth="1"/>
    <col min="23" max="23" width="11.28125" style="0" customWidth="1"/>
    <col min="26" max="26" width="29.00390625" style="0" bestFit="1" customWidth="1"/>
    <col min="27" max="27" width="10.140625" style="0" customWidth="1"/>
    <col min="29" max="30" width="12.7109375" style="0" customWidth="1"/>
    <col min="32" max="32" width="29.00390625" style="0" bestFit="1" customWidth="1"/>
    <col min="36" max="36" width="29.00390625" style="0" bestFit="1" customWidth="1"/>
    <col min="37" max="37" width="9.00390625" style="0" bestFit="1" customWidth="1"/>
    <col min="40" max="40" width="29.00390625" style="0" bestFit="1" customWidth="1"/>
  </cols>
  <sheetData>
    <row r="1" spans="1:42" ht="15">
      <c r="A1" s="2" t="s">
        <v>9</v>
      </c>
      <c r="B1" s="2" t="s">
        <v>19</v>
      </c>
      <c r="C1" s="2" t="s">
        <v>18</v>
      </c>
      <c r="D1" s="2" t="s">
        <v>0</v>
      </c>
      <c r="E1" s="2" t="s">
        <v>19</v>
      </c>
      <c r="F1" s="2" t="s">
        <v>18</v>
      </c>
      <c r="G1" s="2" t="s">
        <v>10</v>
      </c>
      <c r="H1" s="2" t="s">
        <v>19</v>
      </c>
      <c r="I1" s="2" t="s">
        <v>18</v>
      </c>
      <c r="J1" s="2" t="s">
        <v>0</v>
      </c>
      <c r="K1" s="2" t="s">
        <v>19</v>
      </c>
      <c r="L1" s="2" t="s">
        <v>18</v>
      </c>
      <c r="M1" s="2" t="s">
        <v>11</v>
      </c>
      <c r="N1" s="2" t="s">
        <v>19</v>
      </c>
      <c r="O1" s="2" t="s">
        <v>18</v>
      </c>
      <c r="P1" s="2" t="s">
        <v>0</v>
      </c>
      <c r="Q1" s="2" t="s">
        <v>19</v>
      </c>
      <c r="R1" s="2" t="s">
        <v>18</v>
      </c>
      <c r="S1" s="2" t="s">
        <v>12</v>
      </c>
      <c r="T1" s="2" t="s">
        <v>19</v>
      </c>
      <c r="U1" s="2" t="s">
        <v>18</v>
      </c>
      <c r="V1" s="2" t="s">
        <v>0</v>
      </c>
      <c r="W1" s="2" t="s">
        <v>19</v>
      </c>
      <c r="X1" s="2" t="s">
        <v>18</v>
      </c>
      <c r="Y1" s="2"/>
      <c r="Z1" s="3" t="s">
        <v>13</v>
      </c>
      <c r="AA1" s="3" t="s">
        <v>19</v>
      </c>
      <c r="AB1" s="3" t="s">
        <v>18</v>
      </c>
      <c r="AC1" s="3" t="s">
        <v>0</v>
      </c>
      <c r="AD1" s="3" t="s">
        <v>19</v>
      </c>
      <c r="AE1" s="3" t="s">
        <v>18</v>
      </c>
      <c r="AF1" t="s">
        <v>14</v>
      </c>
      <c r="AH1" t="s">
        <v>0</v>
      </c>
      <c r="AJ1" t="s">
        <v>15</v>
      </c>
      <c r="AL1" t="s">
        <v>0</v>
      </c>
      <c r="AN1" t="s">
        <v>16</v>
      </c>
      <c r="AP1" t="s">
        <v>0</v>
      </c>
    </row>
    <row r="2" spans="1:43" ht="15">
      <c r="A2">
        <v>15.73177</v>
      </c>
      <c r="B2" s="1">
        <f aca="true" t="shared" si="0" ref="B2:B33">C2*3.2808</f>
        <v>5255.6742792000005</v>
      </c>
      <c r="C2">
        <v>1601.949</v>
      </c>
      <c r="D2">
        <v>15.95</v>
      </c>
      <c r="E2" s="1">
        <f>F2*3.2808</f>
        <v>5252.3967600000005</v>
      </c>
      <c r="F2">
        <v>1600.95</v>
      </c>
      <c r="G2">
        <v>21.2127</v>
      </c>
      <c r="H2" s="1">
        <f>I2*3.2808</f>
        <v>5255.323233600001</v>
      </c>
      <c r="I2">
        <v>1601.842</v>
      </c>
      <c r="J2">
        <v>20.44</v>
      </c>
      <c r="K2" s="1">
        <f>L2*3.2808</f>
        <v>5252.035872</v>
      </c>
      <c r="L2">
        <v>1600.84</v>
      </c>
      <c r="M2">
        <v>21.1004</v>
      </c>
      <c r="N2" s="1">
        <f>O2*3.2808</f>
        <v>5246.2977528</v>
      </c>
      <c r="O2">
        <v>1599.091</v>
      </c>
      <c r="P2">
        <v>20.66</v>
      </c>
      <c r="Q2" s="1">
        <f>R2*3.2808</f>
        <v>5246.294472</v>
      </c>
      <c r="R2">
        <v>1599.09</v>
      </c>
      <c r="S2">
        <v>20.21535</v>
      </c>
      <c r="T2" s="1">
        <f>U2*3.2808</f>
        <v>5236.028848800001</v>
      </c>
      <c r="U2">
        <v>1595.961</v>
      </c>
      <c r="V2">
        <v>19.85</v>
      </c>
      <c r="W2" s="1">
        <f>X2*3.2808</f>
        <v>5236.025568</v>
      </c>
      <c r="X2">
        <v>1595.96</v>
      </c>
      <c r="Z2">
        <v>15.88513</v>
      </c>
      <c r="AA2" s="1">
        <f>AB2*3.2808</f>
        <v>5255.6742792000005</v>
      </c>
      <c r="AB2">
        <v>1601.949</v>
      </c>
      <c r="AC2">
        <v>16.04</v>
      </c>
      <c r="AD2" s="1">
        <f>AE2*3.2808</f>
        <v>5252.3967600000005</v>
      </c>
      <c r="AE2">
        <v>1600.95</v>
      </c>
      <c r="AF2">
        <v>21.24897</v>
      </c>
      <c r="AG2">
        <v>1601.842</v>
      </c>
      <c r="AH2">
        <v>20.73</v>
      </c>
      <c r="AI2">
        <v>1601.84</v>
      </c>
      <c r="AJ2">
        <v>21.11867</v>
      </c>
      <c r="AK2">
        <v>1599.091</v>
      </c>
      <c r="AL2">
        <v>21.22</v>
      </c>
      <c r="AM2">
        <v>1599.09</v>
      </c>
      <c r="AN2">
        <v>20.28298</v>
      </c>
      <c r="AO2">
        <v>1595.961</v>
      </c>
      <c r="AP2">
        <v>7.78</v>
      </c>
      <c r="AQ2">
        <v>1559.09</v>
      </c>
    </row>
    <row r="3" spans="1:43" ht="15">
      <c r="A3">
        <v>15.73177</v>
      </c>
      <c r="B3" s="1">
        <f t="shared" si="0"/>
        <v>5254.1158992</v>
      </c>
      <c r="C3">
        <v>1601.474</v>
      </c>
      <c r="D3">
        <v>15.08</v>
      </c>
      <c r="E3" s="1">
        <f aca="true" t="shared" si="1" ref="E3:E61">F3*3.2808</f>
        <v>5249.11596</v>
      </c>
      <c r="F3">
        <v>1599.95</v>
      </c>
      <c r="G3">
        <v>21.2127</v>
      </c>
      <c r="H3" s="1">
        <f aca="true" t="shared" si="2" ref="H3:H66">I3*3.2808</f>
        <v>5253.942016800001</v>
      </c>
      <c r="I3">
        <v>1601.421</v>
      </c>
      <c r="J3">
        <v>20.36</v>
      </c>
      <c r="K3" s="1">
        <f aca="true" t="shared" si="3" ref="K3:K45">L3*3.2808</f>
        <v>5248.755072</v>
      </c>
      <c r="L3">
        <v>1599.84</v>
      </c>
      <c r="M3">
        <v>21.1004</v>
      </c>
      <c r="N3" s="1">
        <f aca="true" t="shared" si="4" ref="N3:N63">O3*3.2808</f>
        <v>5244.506436000001</v>
      </c>
      <c r="O3">
        <v>1598.545</v>
      </c>
      <c r="P3">
        <v>20.58</v>
      </c>
      <c r="Q3" s="1">
        <f aca="true" t="shared" si="5" ref="Q3:Q56">R3*3.2808</f>
        <v>5243.013672</v>
      </c>
      <c r="R3">
        <v>1598.09</v>
      </c>
      <c r="S3">
        <v>20.21535</v>
      </c>
      <c r="T3" s="1">
        <f aca="true" t="shared" si="6" ref="T3:T60">U3*3.2808</f>
        <v>5234.450784000001</v>
      </c>
      <c r="U3">
        <v>1595.48</v>
      </c>
      <c r="V3">
        <v>19.84</v>
      </c>
      <c r="W3" s="1">
        <f aca="true" t="shared" si="7" ref="W3:W52">X3*3.2808</f>
        <v>5232.7447680000005</v>
      </c>
      <c r="X3">
        <v>1594.96</v>
      </c>
      <c r="Z3">
        <v>15.88513</v>
      </c>
      <c r="AA3" s="1">
        <f aca="true" t="shared" si="8" ref="AA3:AA50">AB3*3.2808</f>
        <v>5254.1158992</v>
      </c>
      <c r="AB3">
        <v>1601.474</v>
      </c>
      <c r="AC3">
        <v>15.73</v>
      </c>
      <c r="AD3" s="1">
        <f aca="true" t="shared" si="9" ref="AD3:AD41">AE3*3.2808</f>
        <v>5249.11596</v>
      </c>
      <c r="AE3">
        <v>1599.95</v>
      </c>
      <c r="AF3">
        <v>21.24897</v>
      </c>
      <c r="AG3">
        <v>1601.421</v>
      </c>
      <c r="AH3">
        <v>20.72</v>
      </c>
      <c r="AI3">
        <v>1600.84</v>
      </c>
      <c r="AJ3">
        <v>21.11867</v>
      </c>
      <c r="AK3">
        <v>1598.545</v>
      </c>
      <c r="AL3">
        <v>21.01</v>
      </c>
      <c r="AM3">
        <v>1598.09</v>
      </c>
      <c r="AN3">
        <v>20.28298</v>
      </c>
      <c r="AO3">
        <v>1595.48</v>
      </c>
      <c r="AP3">
        <v>20.22</v>
      </c>
      <c r="AQ3">
        <v>1595.96</v>
      </c>
    </row>
    <row r="4" spans="1:43" ht="15">
      <c r="A4">
        <v>15.38425</v>
      </c>
      <c r="B4" s="1">
        <f t="shared" si="0"/>
        <v>5250.9204</v>
      </c>
      <c r="C4">
        <v>1600.5</v>
      </c>
      <c r="D4">
        <v>14.98</v>
      </c>
      <c r="E4" s="1">
        <f t="shared" si="1"/>
        <v>5245.8351600000005</v>
      </c>
      <c r="F4">
        <v>1598.95</v>
      </c>
      <c r="G4">
        <v>21.16044</v>
      </c>
      <c r="H4" s="1">
        <f t="shared" si="2"/>
        <v>5250.9204</v>
      </c>
      <c r="I4">
        <v>1600.5</v>
      </c>
      <c r="J4">
        <v>20.28</v>
      </c>
      <c r="K4" s="1">
        <f t="shared" si="3"/>
        <v>5245.474272</v>
      </c>
      <c r="L4">
        <v>1598.84</v>
      </c>
      <c r="M4">
        <v>21.1004</v>
      </c>
      <c r="N4" s="1">
        <f t="shared" si="4"/>
        <v>5241.078</v>
      </c>
      <c r="O4">
        <v>1597.5</v>
      </c>
      <c r="P4">
        <v>20.57</v>
      </c>
      <c r="Q4" s="1">
        <f t="shared" si="5"/>
        <v>5239.732872</v>
      </c>
      <c r="R4">
        <v>1597.09</v>
      </c>
      <c r="S4">
        <v>20.2119</v>
      </c>
      <c r="T4" s="1">
        <f t="shared" si="6"/>
        <v>5231.2356</v>
      </c>
      <c r="U4">
        <v>1594.5</v>
      </c>
      <c r="V4">
        <v>19.83</v>
      </c>
      <c r="W4" s="1">
        <f t="shared" si="7"/>
        <v>5229.463968</v>
      </c>
      <c r="X4">
        <v>1593.96</v>
      </c>
      <c r="Z4">
        <v>15.53662</v>
      </c>
      <c r="AA4" s="1">
        <f t="shared" si="8"/>
        <v>5250.9204</v>
      </c>
      <c r="AB4">
        <v>1600.5</v>
      </c>
      <c r="AC4">
        <v>15.38</v>
      </c>
      <c r="AD4" s="1">
        <f t="shared" si="9"/>
        <v>5245.8351600000005</v>
      </c>
      <c r="AE4">
        <v>1598.95</v>
      </c>
      <c r="AF4">
        <v>21.19679</v>
      </c>
      <c r="AG4">
        <v>1600.5</v>
      </c>
      <c r="AH4">
        <v>20.58</v>
      </c>
      <c r="AI4">
        <v>1599.84</v>
      </c>
      <c r="AJ4">
        <v>21.11867</v>
      </c>
      <c r="AK4">
        <v>1597.5</v>
      </c>
      <c r="AL4">
        <v>20.93</v>
      </c>
      <c r="AM4">
        <v>1597.09</v>
      </c>
      <c r="AN4">
        <v>20.27991</v>
      </c>
      <c r="AO4">
        <v>1594.5</v>
      </c>
      <c r="AP4">
        <v>20.23</v>
      </c>
      <c r="AQ4">
        <v>1594.96</v>
      </c>
    </row>
    <row r="5" spans="1:43" ht="15">
      <c r="A5">
        <v>15.30624</v>
      </c>
      <c r="B5" s="1">
        <f t="shared" si="0"/>
        <v>5247.6396</v>
      </c>
      <c r="C5">
        <v>1599.5</v>
      </c>
      <c r="D5">
        <v>14.95</v>
      </c>
      <c r="E5" s="1">
        <f t="shared" si="1"/>
        <v>5242.55436</v>
      </c>
      <c r="F5">
        <v>1597.95</v>
      </c>
      <c r="G5">
        <v>21.12263</v>
      </c>
      <c r="H5" s="1">
        <f t="shared" si="2"/>
        <v>5247.6396</v>
      </c>
      <c r="I5">
        <v>1599.5</v>
      </c>
      <c r="J5">
        <v>20.2</v>
      </c>
      <c r="K5" s="1">
        <f t="shared" si="3"/>
        <v>5242.193472</v>
      </c>
      <c r="L5">
        <v>1597.84</v>
      </c>
      <c r="M5">
        <v>21.1004</v>
      </c>
      <c r="N5" s="1">
        <f t="shared" si="4"/>
        <v>5237.7972</v>
      </c>
      <c r="O5">
        <v>1596.5</v>
      </c>
      <c r="P5">
        <v>20.56</v>
      </c>
      <c r="Q5" s="1">
        <f t="shared" si="5"/>
        <v>5236.452072</v>
      </c>
      <c r="R5">
        <v>1596.09</v>
      </c>
      <c r="S5">
        <v>20.20568</v>
      </c>
      <c r="T5" s="1">
        <f t="shared" si="6"/>
        <v>5227.9548</v>
      </c>
      <c r="U5">
        <v>1593.5</v>
      </c>
      <c r="V5">
        <v>19.83</v>
      </c>
      <c r="W5" s="1">
        <f t="shared" si="7"/>
        <v>5226.1831680000005</v>
      </c>
      <c r="X5">
        <v>1592.96</v>
      </c>
      <c r="Z5">
        <v>15.46356</v>
      </c>
      <c r="AA5" s="1">
        <f t="shared" si="8"/>
        <v>5247.6396</v>
      </c>
      <c r="AB5">
        <v>1599.5</v>
      </c>
      <c r="AC5">
        <v>15.17</v>
      </c>
      <c r="AD5" s="1">
        <f t="shared" si="9"/>
        <v>5242.55436</v>
      </c>
      <c r="AE5">
        <v>1597.95</v>
      </c>
      <c r="AF5">
        <v>21.15831</v>
      </c>
      <c r="AG5">
        <v>1599.5</v>
      </c>
      <c r="AH5">
        <v>20.52</v>
      </c>
      <c r="AI5">
        <v>1598.84</v>
      </c>
      <c r="AJ5">
        <v>21.11867</v>
      </c>
      <c r="AK5">
        <v>1596.5</v>
      </c>
      <c r="AL5">
        <v>20.88</v>
      </c>
      <c r="AM5">
        <v>1596.09</v>
      </c>
      <c r="AN5">
        <v>20.27366</v>
      </c>
      <c r="AO5">
        <v>1593.5</v>
      </c>
      <c r="AP5">
        <v>20.22</v>
      </c>
      <c r="AQ5">
        <v>1593.96</v>
      </c>
    </row>
    <row r="6" spans="1:43" ht="15">
      <c r="A6">
        <v>15.30345</v>
      </c>
      <c r="B6" s="1">
        <f t="shared" si="0"/>
        <v>5244.3588</v>
      </c>
      <c r="C6">
        <v>1598.5</v>
      </c>
      <c r="D6">
        <v>14.95</v>
      </c>
      <c r="E6" s="1">
        <f t="shared" si="1"/>
        <v>5239.2735600000005</v>
      </c>
      <c r="F6">
        <v>1596.95</v>
      </c>
      <c r="G6">
        <v>21.08681</v>
      </c>
      <c r="H6" s="1">
        <f t="shared" si="2"/>
        <v>5244.3588</v>
      </c>
      <c r="I6">
        <v>1598.5</v>
      </c>
      <c r="J6">
        <v>20.17</v>
      </c>
      <c r="K6" s="1">
        <f t="shared" si="3"/>
        <v>5238.912672</v>
      </c>
      <c r="L6">
        <v>1596.84</v>
      </c>
      <c r="M6">
        <v>21.1004</v>
      </c>
      <c r="N6" s="1">
        <f t="shared" si="4"/>
        <v>5234.5164</v>
      </c>
      <c r="O6">
        <v>1595.5</v>
      </c>
      <c r="P6">
        <v>20.55</v>
      </c>
      <c r="Q6" s="1">
        <f t="shared" si="5"/>
        <v>5233.171272</v>
      </c>
      <c r="R6">
        <v>1595.09</v>
      </c>
      <c r="S6">
        <v>20.19803</v>
      </c>
      <c r="T6" s="1">
        <f t="shared" si="6"/>
        <v>5224.674</v>
      </c>
      <c r="U6">
        <v>1592.5</v>
      </c>
      <c r="V6">
        <v>19.82</v>
      </c>
      <c r="W6" s="1">
        <f t="shared" si="7"/>
        <v>5222.902368</v>
      </c>
      <c r="X6">
        <v>1591.96</v>
      </c>
      <c r="Z6">
        <v>15.24591</v>
      </c>
      <c r="AA6" s="1">
        <f t="shared" si="8"/>
        <v>5244.3588</v>
      </c>
      <c r="AB6">
        <v>1598.5</v>
      </c>
      <c r="AC6">
        <v>14.83</v>
      </c>
      <c r="AD6" s="1">
        <f t="shared" si="9"/>
        <v>5239.2735600000005</v>
      </c>
      <c r="AE6">
        <v>1596.95</v>
      </c>
      <c r="AF6">
        <v>21.1213</v>
      </c>
      <c r="AG6">
        <v>1598.5</v>
      </c>
      <c r="AH6">
        <v>20.44</v>
      </c>
      <c r="AI6">
        <v>1597.84</v>
      </c>
      <c r="AJ6">
        <v>21.11867</v>
      </c>
      <c r="AK6">
        <v>1595.5</v>
      </c>
      <c r="AL6">
        <v>20.86</v>
      </c>
      <c r="AM6">
        <v>1595.09</v>
      </c>
      <c r="AN6">
        <v>20.26584</v>
      </c>
      <c r="AO6">
        <v>1592.5</v>
      </c>
      <c r="AP6">
        <v>20.2</v>
      </c>
      <c r="AQ6">
        <v>1592.96</v>
      </c>
    </row>
    <row r="7" spans="1:43" ht="15">
      <c r="A7">
        <v>14.93414</v>
      </c>
      <c r="B7" s="1">
        <f t="shared" si="0"/>
        <v>5241.078</v>
      </c>
      <c r="C7">
        <v>1597.5</v>
      </c>
      <c r="D7">
        <v>14.87</v>
      </c>
      <c r="E7" s="1">
        <f t="shared" si="1"/>
        <v>5235.99276</v>
      </c>
      <c r="F7">
        <v>1595.95</v>
      </c>
      <c r="G7">
        <v>21.05485</v>
      </c>
      <c r="H7" s="1">
        <f t="shared" si="2"/>
        <v>5241.078</v>
      </c>
      <c r="I7">
        <v>1597.5</v>
      </c>
      <c r="J7">
        <v>20.16</v>
      </c>
      <c r="K7" s="1">
        <f t="shared" si="3"/>
        <v>5235.631872</v>
      </c>
      <c r="L7">
        <v>1595.84</v>
      </c>
      <c r="M7">
        <v>21.095</v>
      </c>
      <c r="N7" s="1">
        <f t="shared" si="4"/>
        <v>5231.2356</v>
      </c>
      <c r="O7">
        <v>1594.5</v>
      </c>
      <c r="P7">
        <v>20.55</v>
      </c>
      <c r="Q7" s="1">
        <f t="shared" si="5"/>
        <v>5229.890472</v>
      </c>
      <c r="R7">
        <v>1594.09</v>
      </c>
      <c r="S7">
        <v>20.19132</v>
      </c>
      <c r="T7" s="1">
        <f t="shared" si="6"/>
        <v>5221.3932</v>
      </c>
      <c r="U7">
        <v>1591.5</v>
      </c>
      <c r="V7">
        <v>19.81</v>
      </c>
      <c r="W7" s="1">
        <f t="shared" si="7"/>
        <v>5219.6215680000005</v>
      </c>
      <c r="X7">
        <v>1590.96</v>
      </c>
      <c r="Z7">
        <v>14.83706</v>
      </c>
      <c r="AA7" s="1">
        <f t="shared" si="8"/>
        <v>5241.078</v>
      </c>
      <c r="AB7">
        <v>1597.5</v>
      </c>
      <c r="AC7">
        <v>14.56</v>
      </c>
      <c r="AD7" s="1">
        <f t="shared" si="9"/>
        <v>5235.99276</v>
      </c>
      <c r="AE7">
        <v>1595.95</v>
      </c>
      <c r="AF7">
        <v>21.08962</v>
      </c>
      <c r="AG7">
        <v>1597.5</v>
      </c>
      <c r="AH7">
        <v>20.35</v>
      </c>
      <c r="AI7">
        <v>1596.84</v>
      </c>
      <c r="AJ7">
        <v>21.11316</v>
      </c>
      <c r="AK7">
        <v>1594.5</v>
      </c>
      <c r="AL7">
        <v>20.82</v>
      </c>
      <c r="AM7">
        <v>1594.09</v>
      </c>
      <c r="AN7">
        <v>20.2593</v>
      </c>
      <c r="AO7">
        <v>1591.5</v>
      </c>
      <c r="AP7">
        <v>20.18</v>
      </c>
      <c r="AQ7">
        <v>1591.96</v>
      </c>
    </row>
    <row r="8" spans="1:43" ht="15">
      <c r="A8">
        <v>14.26412</v>
      </c>
      <c r="B8" s="1">
        <f t="shared" si="0"/>
        <v>5237.7972</v>
      </c>
      <c r="C8">
        <v>1596.5</v>
      </c>
      <c r="D8">
        <v>14.67</v>
      </c>
      <c r="E8" s="1">
        <f t="shared" si="1"/>
        <v>5232.7119600000005</v>
      </c>
      <c r="F8">
        <v>1594.95</v>
      </c>
      <c r="G8">
        <v>21.02775</v>
      </c>
      <c r="H8" s="1">
        <f t="shared" si="2"/>
        <v>5237.7972</v>
      </c>
      <c r="I8">
        <v>1596.5</v>
      </c>
      <c r="J8">
        <v>20.15</v>
      </c>
      <c r="K8" s="1">
        <f t="shared" si="3"/>
        <v>5232.351072</v>
      </c>
      <c r="L8">
        <v>1594.84</v>
      </c>
      <c r="M8">
        <v>21.08802</v>
      </c>
      <c r="N8" s="1">
        <f t="shared" si="4"/>
        <v>5227.9548</v>
      </c>
      <c r="O8">
        <v>1593.5</v>
      </c>
      <c r="P8">
        <v>20.54</v>
      </c>
      <c r="Q8" s="1">
        <f t="shared" si="5"/>
        <v>5226.609672</v>
      </c>
      <c r="R8">
        <v>1593.09</v>
      </c>
      <c r="S8">
        <v>20.18609</v>
      </c>
      <c r="T8" s="1">
        <f t="shared" si="6"/>
        <v>5218.1124</v>
      </c>
      <c r="U8">
        <v>1590.5</v>
      </c>
      <c r="V8">
        <v>19.78</v>
      </c>
      <c r="W8" s="1">
        <f t="shared" si="7"/>
        <v>5216.340768</v>
      </c>
      <c r="X8">
        <v>1589.96</v>
      </c>
      <c r="Z8">
        <v>14.28293</v>
      </c>
      <c r="AA8" s="1">
        <f t="shared" si="8"/>
        <v>5237.7972</v>
      </c>
      <c r="AB8">
        <v>1596.5</v>
      </c>
      <c r="AC8">
        <v>13.95</v>
      </c>
      <c r="AD8" s="1">
        <f t="shared" si="9"/>
        <v>5232.7119600000005</v>
      </c>
      <c r="AE8">
        <v>1594.95</v>
      </c>
      <c r="AF8">
        <v>21.06381</v>
      </c>
      <c r="AG8">
        <v>1596.5</v>
      </c>
      <c r="AH8">
        <v>20.17</v>
      </c>
      <c r="AI8">
        <v>1595.84</v>
      </c>
      <c r="AJ8">
        <v>21.10623</v>
      </c>
      <c r="AK8">
        <v>1593.5</v>
      </c>
      <c r="AL8">
        <v>20.79</v>
      </c>
      <c r="AM8">
        <v>1593.09</v>
      </c>
      <c r="AN8">
        <v>20.25358</v>
      </c>
      <c r="AO8">
        <v>1590.5</v>
      </c>
      <c r="AP8">
        <v>20.17</v>
      </c>
      <c r="AQ8">
        <v>1590.96</v>
      </c>
    </row>
    <row r="9" spans="1:43" ht="15">
      <c r="A9">
        <v>13.44217</v>
      </c>
      <c r="B9" s="1">
        <f t="shared" si="0"/>
        <v>5234.5164</v>
      </c>
      <c r="C9">
        <v>1595.5</v>
      </c>
      <c r="D9">
        <v>14.28</v>
      </c>
      <c r="E9" s="1">
        <f t="shared" si="1"/>
        <v>5229.43116</v>
      </c>
      <c r="F9">
        <v>1593.95</v>
      </c>
      <c r="G9">
        <v>21.01247</v>
      </c>
      <c r="H9" s="1">
        <f t="shared" si="2"/>
        <v>5234.5164</v>
      </c>
      <c r="I9">
        <v>1595.5</v>
      </c>
      <c r="J9">
        <v>20.14</v>
      </c>
      <c r="K9" s="1">
        <f t="shared" si="3"/>
        <v>5229.070272</v>
      </c>
      <c r="L9">
        <v>1593.84</v>
      </c>
      <c r="M9">
        <v>21.08233</v>
      </c>
      <c r="N9" s="1">
        <f t="shared" si="4"/>
        <v>5224.674</v>
      </c>
      <c r="O9">
        <v>1592.5</v>
      </c>
      <c r="P9">
        <v>20.53</v>
      </c>
      <c r="Q9" s="1">
        <f t="shared" si="5"/>
        <v>5223.328872</v>
      </c>
      <c r="R9">
        <v>1592.09</v>
      </c>
      <c r="S9">
        <v>20.18159</v>
      </c>
      <c r="T9" s="1">
        <f t="shared" si="6"/>
        <v>5214.8316</v>
      </c>
      <c r="U9">
        <v>1589.5</v>
      </c>
      <c r="V9">
        <v>19.76</v>
      </c>
      <c r="W9" s="1">
        <f t="shared" si="7"/>
        <v>5213.0599680000005</v>
      </c>
      <c r="X9">
        <v>1588.96</v>
      </c>
      <c r="Z9">
        <v>13.6189</v>
      </c>
      <c r="AA9" s="1">
        <f t="shared" si="8"/>
        <v>5234.5164</v>
      </c>
      <c r="AB9">
        <v>1595.5</v>
      </c>
      <c r="AC9">
        <v>12.95</v>
      </c>
      <c r="AD9" s="1">
        <f t="shared" si="9"/>
        <v>5229.43116</v>
      </c>
      <c r="AE9">
        <v>1593.95</v>
      </c>
      <c r="AF9">
        <v>21.0438</v>
      </c>
      <c r="AG9">
        <v>1595.5</v>
      </c>
      <c r="AH9">
        <v>19.77</v>
      </c>
      <c r="AI9">
        <v>1594.84</v>
      </c>
      <c r="AJ9">
        <v>21.10231</v>
      </c>
      <c r="AK9">
        <v>1592.5</v>
      </c>
      <c r="AL9">
        <v>20.75</v>
      </c>
      <c r="AM9">
        <v>1592.09</v>
      </c>
      <c r="AN9">
        <v>20.24911</v>
      </c>
      <c r="AO9">
        <v>1589.5</v>
      </c>
      <c r="AP9">
        <v>20.15</v>
      </c>
      <c r="AQ9">
        <v>1589.96</v>
      </c>
    </row>
    <row r="10" spans="1:43" ht="15">
      <c r="A10">
        <v>12.63607</v>
      </c>
      <c r="B10" s="1">
        <f t="shared" si="0"/>
        <v>5231.2356</v>
      </c>
      <c r="C10">
        <v>1594.5</v>
      </c>
      <c r="D10">
        <v>11.66</v>
      </c>
      <c r="E10" s="1">
        <f t="shared" si="1"/>
        <v>5226.150360000001</v>
      </c>
      <c r="F10">
        <v>1592.95</v>
      </c>
      <c r="G10">
        <v>20.91426</v>
      </c>
      <c r="H10" s="1">
        <f t="shared" si="2"/>
        <v>5231.2356</v>
      </c>
      <c r="I10">
        <v>1594.5</v>
      </c>
      <c r="J10">
        <v>20.05</v>
      </c>
      <c r="K10" s="1">
        <f t="shared" si="3"/>
        <v>5225.789472</v>
      </c>
      <c r="L10">
        <v>1592.84</v>
      </c>
      <c r="M10">
        <v>21.07864</v>
      </c>
      <c r="N10" s="1">
        <f t="shared" si="4"/>
        <v>5221.3932</v>
      </c>
      <c r="O10">
        <v>1591.5</v>
      </c>
      <c r="P10">
        <v>20.52</v>
      </c>
      <c r="Q10" s="1">
        <f t="shared" si="5"/>
        <v>5220.048072</v>
      </c>
      <c r="R10">
        <v>1591.09</v>
      </c>
      <c r="S10">
        <v>20.17922</v>
      </c>
      <c r="T10" s="1">
        <f t="shared" si="6"/>
        <v>5211.5508</v>
      </c>
      <c r="U10">
        <v>1588.5</v>
      </c>
      <c r="V10">
        <v>19.76</v>
      </c>
      <c r="W10" s="1">
        <f t="shared" si="7"/>
        <v>5209.779168</v>
      </c>
      <c r="X10">
        <v>1587.96</v>
      </c>
      <c r="Z10">
        <v>12.91431</v>
      </c>
      <c r="AA10" s="1">
        <f t="shared" si="8"/>
        <v>5231.2356</v>
      </c>
      <c r="AB10">
        <v>1594.5</v>
      </c>
      <c r="AC10">
        <v>12.13</v>
      </c>
      <c r="AD10" s="1">
        <f t="shared" si="9"/>
        <v>5226.150360000001</v>
      </c>
      <c r="AE10">
        <v>1592.95</v>
      </c>
      <c r="AF10">
        <v>20.88649</v>
      </c>
      <c r="AG10">
        <v>1594.5</v>
      </c>
      <c r="AH10">
        <v>19.19</v>
      </c>
      <c r="AI10">
        <v>1593.84</v>
      </c>
      <c r="AJ10">
        <v>21.10231</v>
      </c>
      <c r="AK10">
        <v>1591.5</v>
      </c>
      <c r="AL10">
        <v>20.72</v>
      </c>
      <c r="AM10">
        <v>1591.09</v>
      </c>
      <c r="AN10">
        <v>20.1957</v>
      </c>
      <c r="AO10">
        <v>1588.5</v>
      </c>
      <c r="AP10">
        <v>20.12</v>
      </c>
      <c r="AQ10">
        <v>1588.96</v>
      </c>
    </row>
    <row r="11" spans="1:43" ht="15">
      <c r="A11">
        <v>12.00284</v>
      </c>
      <c r="B11" s="1">
        <f t="shared" si="0"/>
        <v>5227.9548</v>
      </c>
      <c r="C11">
        <v>1593.5</v>
      </c>
      <c r="D11">
        <v>9.91</v>
      </c>
      <c r="E11" s="1">
        <f t="shared" si="1"/>
        <v>5222.86956</v>
      </c>
      <c r="F11">
        <v>1591.95</v>
      </c>
      <c r="G11">
        <v>19.7751</v>
      </c>
      <c r="H11" s="1">
        <f t="shared" si="2"/>
        <v>5227.9548</v>
      </c>
      <c r="I11">
        <v>1593.5</v>
      </c>
      <c r="J11">
        <v>17.56</v>
      </c>
      <c r="K11" s="1">
        <f t="shared" si="3"/>
        <v>5222.508672</v>
      </c>
      <c r="L11">
        <v>1591.84</v>
      </c>
      <c r="M11">
        <v>20.40187</v>
      </c>
      <c r="N11" s="1">
        <f t="shared" si="4"/>
        <v>5218.1124</v>
      </c>
      <c r="O11">
        <v>1590.5</v>
      </c>
      <c r="P11">
        <v>20.51</v>
      </c>
      <c r="Q11" s="1">
        <f t="shared" si="5"/>
        <v>5216.767272</v>
      </c>
      <c r="R11">
        <v>1590.09</v>
      </c>
      <c r="S11">
        <v>19.94552</v>
      </c>
      <c r="T11" s="1">
        <f t="shared" si="6"/>
        <v>5208.27</v>
      </c>
      <c r="U11">
        <v>1587.5</v>
      </c>
      <c r="V11">
        <v>19.75</v>
      </c>
      <c r="W11" s="1">
        <f t="shared" si="7"/>
        <v>5206.4983680000005</v>
      </c>
      <c r="X11">
        <v>1586.96</v>
      </c>
      <c r="Z11">
        <v>12.14513</v>
      </c>
      <c r="AA11" s="1">
        <f t="shared" si="8"/>
        <v>5227.9548</v>
      </c>
      <c r="AB11">
        <v>1593.5</v>
      </c>
      <c r="AC11">
        <v>11.37</v>
      </c>
      <c r="AD11" s="1">
        <f t="shared" si="9"/>
        <v>5222.86956</v>
      </c>
      <c r="AE11">
        <v>1591.95</v>
      </c>
      <c r="AF11">
        <v>19.90126</v>
      </c>
      <c r="AG11">
        <v>1593.5</v>
      </c>
      <c r="AH11">
        <v>18.42</v>
      </c>
      <c r="AI11">
        <v>1592.84</v>
      </c>
      <c r="AJ11">
        <v>20.28593</v>
      </c>
      <c r="AK11">
        <v>1590.5</v>
      </c>
      <c r="AL11">
        <v>20.68</v>
      </c>
      <c r="AM11">
        <v>1590.09</v>
      </c>
      <c r="AN11">
        <v>19.9932</v>
      </c>
      <c r="AO11">
        <v>1587.5</v>
      </c>
      <c r="AP11">
        <v>19.99</v>
      </c>
      <c r="AQ11">
        <v>1587.96</v>
      </c>
    </row>
    <row r="12" spans="1:43" ht="15">
      <c r="A12">
        <v>11.51961</v>
      </c>
      <c r="B12" s="1">
        <f t="shared" si="0"/>
        <v>5224.674</v>
      </c>
      <c r="C12">
        <v>1592.5</v>
      </c>
      <c r="D12">
        <v>9.54</v>
      </c>
      <c r="E12" s="1">
        <f t="shared" si="1"/>
        <v>5219.588760000001</v>
      </c>
      <c r="F12">
        <v>1590.95</v>
      </c>
      <c r="G12">
        <v>18.44823</v>
      </c>
      <c r="H12" s="1">
        <f t="shared" si="2"/>
        <v>5224.674</v>
      </c>
      <c r="I12">
        <v>1592.5</v>
      </c>
      <c r="J12">
        <v>14.52</v>
      </c>
      <c r="K12" s="1">
        <f t="shared" si="3"/>
        <v>5219.227872</v>
      </c>
      <c r="L12">
        <v>1590.84</v>
      </c>
      <c r="M12">
        <v>18.35819</v>
      </c>
      <c r="N12" s="1">
        <f t="shared" si="4"/>
        <v>5214.8316</v>
      </c>
      <c r="O12">
        <v>1589.5</v>
      </c>
      <c r="P12">
        <v>20.5</v>
      </c>
      <c r="Q12" s="1">
        <f t="shared" si="5"/>
        <v>5213.486472</v>
      </c>
      <c r="R12">
        <v>1589.09</v>
      </c>
      <c r="S12">
        <v>19.2742</v>
      </c>
      <c r="T12" s="1">
        <f t="shared" si="6"/>
        <v>5204.9892</v>
      </c>
      <c r="U12">
        <v>1586.5</v>
      </c>
      <c r="V12">
        <v>19.75</v>
      </c>
      <c r="W12" s="1">
        <f t="shared" si="7"/>
        <v>5203.217568</v>
      </c>
      <c r="X12">
        <v>1585.96</v>
      </c>
      <c r="Z12">
        <v>11.34475</v>
      </c>
      <c r="AA12" s="1">
        <f t="shared" si="8"/>
        <v>5224.674</v>
      </c>
      <c r="AB12">
        <v>1592.5</v>
      </c>
      <c r="AC12">
        <v>10.91</v>
      </c>
      <c r="AD12" s="1">
        <f t="shared" si="9"/>
        <v>5219.588760000001</v>
      </c>
      <c r="AE12">
        <v>1590.95</v>
      </c>
      <c r="AF12">
        <v>18.42367</v>
      </c>
      <c r="AG12">
        <v>1592.5</v>
      </c>
      <c r="AH12">
        <v>17.55</v>
      </c>
      <c r="AI12">
        <v>1591.84</v>
      </c>
      <c r="AJ12">
        <v>18.3969</v>
      </c>
      <c r="AK12">
        <v>1589.5</v>
      </c>
      <c r="AL12">
        <v>20.46</v>
      </c>
      <c r="AM12">
        <v>1589.09</v>
      </c>
      <c r="AN12">
        <v>19.51722</v>
      </c>
      <c r="AO12">
        <v>1586.5</v>
      </c>
      <c r="AP12">
        <v>19.88</v>
      </c>
      <c r="AQ12">
        <v>1586.96</v>
      </c>
    </row>
    <row r="13" spans="1:43" ht="15">
      <c r="A13">
        <v>11.03957</v>
      </c>
      <c r="B13" s="1">
        <f t="shared" si="0"/>
        <v>5221.3932</v>
      </c>
      <c r="C13">
        <v>1591.5</v>
      </c>
      <c r="D13">
        <v>8.89</v>
      </c>
      <c r="E13" s="1">
        <f t="shared" si="1"/>
        <v>5216.30796</v>
      </c>
      <c r="F13">
        <v>1589.95</v>
      </c>
      <c r="G13">
        <v>16.71478</v>
      </c>
      <c r="H13" s="1">
        <f t="shared" si="2"/>
        <v>5221.3932</v>
      </c>
      <c r="I13">
        <v>1591.5</v>
      </c>
      <c r="J13">
        <v>12.84</v>
      </c>
      <c r="K13" s="1">
        <f t="shared" si="3"/>
        <v>5215.947072</v>
      </c>
      <c r="L13">
        <v>1589.84</v>
      </c>
      <c r="M13">
        <v>16.42869</v>
      </c>
      <c r="N13" s="1">
        <f t="shared" si="4"/>
        <v>5211.5508</v>
      </c>
      <c r="O13">
        <v>1588.5</v>
      </c>
      <c r="P13">
        <v>19.91</v>
      </c>
      <c r="Q13" s="1">
        <f t="shared" si="5"/>
        <v>5210.205672</v>
      </c>
      <c r="R13">
        <v>1588.09</v>
      </c>
      <c r="S13">
        <v>18.26344</v>
      </c>
      <c r="T13" s="1">
        <f t="shared" si="6"/>
        <v>5201.7084</v>
      </c>
      <c r="U13">
        <v>1585.5</v>
      </c>
      <c r="V13">
        <v>19.74</v>
      </c>
      <c r="W13" s="1">
        <f t="shared" si="7"/>
        <v>5199.9367680000005</v>
      </c>
      <c r="X13">
        <v>1584.96</v>
      </c>
      <c r="Z13">
        <v>10.61084</v>
      </c>
      <c r="AA13" s="1">
        <f t="shared" si="8"/>
        <v>5221.3932</v>
      </c>
      <c r="AB13">
        <v>1591.5</v>
      </c>
      <c r="AC13">
        <v>10.75</v>
      </c>
      <c r="AD13" s="1">
        <f t="shared" si="9"/>
        <v>5216.30796</v>
      </c>
      <c r="AE13">
        <v>1589.95</v>
      </c>
      <c r="AF13">
        <v>16.6114</v>
      </c>
      <c r="AG13">
        <v>1591.5</v>
      </c>
      <c r="AH13">
        <v>15.25</v>
      </c>
      <c r="AI13">
        <v>1590.84</v>
      </c>
      <c r="AJ13">
        <v>16.345</v>
      </c>
      <c r="AK13">
        <v>1588.5</v>
      </c>
      <c r="AL13">
        <v>18.29</v>
      </c>
      <c r="AM13">
        <v>1588.09</v>
      </c>
      <c r="AN13">
        <v>18.77046</v>
      </c>
      <c r="AO13">
        <v>1585.5</v>
      </c>
      <c r="AP13">
        <v>19.79</v>
      </c>
      <c r="AQ13">
        <v>1585.96</v>
      </c>
    </row>
    <row r="14" spans="1:43" ht="15">
      <c r="A14">
        <v>10.49519</v>
      </c>
      <c r="B14" s="1">
        <f t="shared" si="0"/>
        <v>5218.1124</v>
      </c>
      <c r="C14">
        <v>1590.5</v>
      </c>
      <c r="D14">
        <v>8.68</v>
      </c>
      <c r="E14" s="1">
        <f t="shared" si="1"/>
        <v>5213.027160000001</v>
      </c>
      <c r="F14">
        <v>1588.95</v>
      </c>
      <c r="G14">
        <v>14.85515</v>
      </c>
      <c r="H14" s="1">
        <f t="shared" si="2"/>
        <v>5218.1124</v>
      </c>
      <c r="I14">
        <v>1590.5</v>
      </c>
      <c r="J14">
        <v>11.86</v>
      </c>
      <c r="K14" s="1">
        <f t="shared" si="3"/>
        <v>5212.666272</v>
      </c>
      <c r="L14">
        <v>1588.84</v>
      </c>
      <c r="M14">
        <v>14.65376</v>
      </c>
      <c r="N14" s="1">
        <f t="shared" si="4"/>
        <v>5208.27</v>
      </c>
      <c r="O14">
        <v>1587.5</v>
      </c>
      <c r="P14">
        <v>15.52</v>
      </c>
      <c r="Q14" s="1">
        <f t="shared" si="5"/>
        <v>5206.924872</v>
      </c>
      <c r="R14">
        <v>1587.09</v>
      </c>
      <c r="S14">
        <v>17.05766</v>
      </c>
      <c r="T14" s="1">
        <f t="shared" si="6"/>
        <v>5198.4276</v>
      </c>
      <c r="U14">
        <v>1584.5</v>
      </c>
      <c r="V14">
        <v>19.74</v>
      </c>
      <c r="W14" s="1">
        <f t="shared" si="7"/>
        <v>5196.655968</v>
      </c>
      <c r="X14">
        <v>1583.96</v>
      </c>
      <c r="Z14">
        <v>9.994556</v>
      </c>
      <c r="AA14" s="1">
        <f t="shared" si="8"/>
        <v>5218.1124</v>
      </c>
      <c r="AB14">
        <v>1590.5</v>
      </c>
      <c r="AC14">
        <v>10.56</v>
      </c>
      <c r="AD14" s="1">
        <f t="shared" si="9"/>
        <v>5213.027160000001</v>
      </c>
      <c r="AE14">
        <v>1588.95</v>
      </c>
      <c r="AF14">
        <v>14.83027</v>
      </c>
      <c r="AG14">
        <v>1590.5</v>
      </c>
      <c r="AH14">
        <v>13.9</v>
      </c>
      <c r="AI14">
        <v>1589.84</v>
      </c>
      <c r="AJ14">
        <v>14.59516</v>
      </c>
      <c r="AK14">
        <v>1587.5</v>
      </c>
      <c r="AL14">
        <v>15.71</v>
      </c>
      <c r="AM14">
        <v>1587.09</v>
      </c>
      <c r="AN14">
        <v>17.46471</v>
      </c>
      <c r="AO14">
        <v>1584.5</v>
      </c>
      <c r="AP14">
        <v>19.71</v>
      </c>
      <c r="AQ14">
        <v>1584.96</v>
      </c>
    </row>
    <row r="15" spans="1:43" ht="15">
      <c r="A15">
        <v>9.929798</v>
      </c>
      <c r="B15" s="1">
        <f t="shared" si="0"/>
        <v>5214.8316</v>
      </c>
      <c r="C15">
        <v>1589.5</v>
      </c>
      <c r="D15">
        <v>8.51</v>
      </c>
      <c r="E15" s="1">
        <f t="shared" si="1"/>
        <v>5209.74636</v>
      </c>
      <c r="F15">
        <v>1587.95</v>
      </c>
      <c r="G15">
        <v>13.28231</v>
      </c>
      <c r="H15" s="1">
        <f t="shared" si="2"/>
        <v>5214.8316</v>
      </c>
      <c r="I15">
        <v>1589.5</v>
      </c>
      <c r="J15">
        <v>11.38</v>
      </c>
      <c r="K15" s="1">
        <f t="shared" si="3"/>
        <v>5209.385472</v>
      </c>
      <c r="L15">
        <v>1587.84</v>
      </c>
      <c r="M15">
        <v>13.2125</v>
      </c>
      <c r="N15" s="1">
        <f t="shared" si="4"/>
        <v>5204.9892</v>
      </c>
      <c r="O15">
        <v>1586.5</v>
      </c>
      <c r="P15">
        <v>13.23</v>
      </c>
      <c r="Q15" s="1">
        <f t="shared" si="5"/>
        <v>5203.644072</v>
      </c>
      <c r="R15">
        <v>1586.09</v>
      </c>
      <c r="S15">
        <v>15.73153</v>
      </c>
      <c r="T15" s="1">
        <f t="shared" si="6"/>
        <v>5195.1468</v>
      </c>
      <c r="U15">
        <v>1583.5</v>
      </c>
      <c r="V15">
        <v>19.73</v>
      </c>
      <c r="W15" s="1">
        <f t="shared" si="7"/>
        <v>5193.3751680000005</v>
      </c>
      <c r="X15">
        <v>1582.96</v>
      </c>
      <c r="Z15">
        <v>9.485361</v>
      </c>
      <c r="AA15" s="1">
        <f t="shared" si="8"/>
        <v>5214.8316</v>
      </c>
      <c r="AB15">
        <v>1589.5</v>
      </c>
      <c r="AC15">
        <v>9.28</v>
      </c>
      <c r="AD15" s="1">
        <f t="shared" si="9"/>
        <v>5209.74636</v>
      </c>
      <c r="AE15">
        <v>1587.95</v>
      </c>
      <c r="AF15">
        <v>13.34646</v>
      </c>
      <c r="AG15">
        <v>1589.5</v>
      </c>
      <c r="AH15">
        <v>13.05</v>
      </c>
      <c r="AI15">
        <v>1588.84</v>
      </c>
      <c r="AJ15">
        <v>13.12114</v>
      </c>
      <c r="AK15">
        <v>1586.5</v>
      </c>
      <c r="AL15">
        <v>13.95</v>
      </c>
      <c r="AM15">
        <v>1586.09</v>
      </c>
      <c r="AN15">
        <v>15.80109</v>
      </c>
      <c r="AO15">
        <v>1583.5</v>
      </c>
      <c r="AP15">
        <v>19.15</v>
      </c>
      <c r="AQ15">
        <v>1583.96</v>
      </c>
    </row>
    <row r="16" spans="1:43" ht="15">
      <c r="A16">
        <v>9.421378</v>
      </c>
      <c r="B16" s="1">
        <f t="shared" si="0"/>
        <v>5211.5508</v>
      </c>
      <c r="C16">
        <v>1588.5</v>
      </c>
      <c r="D16">
        <v>8.14</v>
      </c>
      <c r="E16" s="1">
        <f t="shared" si="1"/>
        <v>5206.465560000001</v>
      </c>
      <c r="F16">
        <v>1586.95</v>
      </c>
      <c r="G16">
        <v>12.08973</v>
      </c>
      <c r="H16" s="1">
        <f t="shared" si="2"/>
        <v>5211.5508</v>
      </c>
      <c r="I16">
        <v>1588.5</v>
      </c>
      <c r="J16">
        <v>11.09</v>
      </c>
      <c r="K16" s="1">
        <f t="shared" si="3"/>
        <v>5206.104672</v>
      </c>
      <c r="L16">
        <v>1586.84</v>
      </c>
      <c r="M16">
        <v>12.01724</v>
      </c>
      <c r="N16" s="1">
        <f t="shared" si="4"/>
        <v>5201.7084</v>
      </c>
      <c r="O16">
        <v>1585.5</v>
      </c>
      <c r="P16">
        <v>12.38</v>
      </c>
      <c r="Q16" s="1">
        <f t="shared" si="5"/>
        <v>5200.363272</v>
      </c>
      <c r="R16">
        <v>1585.09</v>
      </c>
      <c r="S16">
        <v>14.37308</v>
      </c>
      <c r="T16" s="1">
        <f t="shared" si="6"/>
        <v>5191.866</v>
      </c>
      <c r="U16">
        <v>1582.5</v>
      </c>
      <c r="V16">
        <v>19.68</v>
      </c>
      <c r="W16" s="1">
        <f t="shared" si="7"/>
        <v>5190.094368</v>
      </c>
      <c r="X16">
        <v>1581.96</v>
      </c>
      <c r="Z16">
        <v>9.069902</v>
      </c>
      <c r="AA16" s="1">
        <f t="shared" si="8"/>
        <v>5211.5508</v>
      </c>
      <c r="AB16">
        <v>1588.5</v>
      </c>
      <c r="AC16">
        <v>9.1</v>
      </c>
      <c r="AD16" s="1">
        <f t="shared" si="9"/>
        <v>5206.465560000001</v>
      </c>
      <c r="AE16">
        <v>1586.95</v>
      </c>
      <c r="AF16">
        <v>12.14168</v>
      </c>
      <c r="AG16">
        <v>1588.5</v>
      </c>
      <c r="AH16">
        <v>11.41</v>
      </c>
      <c r="AI16">
        <v>1587.84</v>
      </c>
      <c r="AJ16">
        <v>11.95268</v>
      </c>
      <c r="AK16">
        <v>1585.5</v>
      </c>
      <c r="AL16">
        <v>12.77</v>
      </c>
      <c r="AM16">
        <v>1585.09</v>
      </c>
      <c r="AN16">
        <v>14.19449</v>
      </c>
      <c r="AO16">
        <v>1582.5</v>
      </c>
      <c r="AP16">
        <v>17.91</v>
      </c>
      <c r="AQ16">
        <v>1582.96</v>
      </c>
    </row>
    <row r="17" spans="1:43" ht="15">
      <c r="A17">
        <v>9.007006</v>
      </c>
      <c r="B17" s="1">
        <f t="shared" si="0"/>
        <v>5208.27</v>
      </c>
      <c r="C17">
        <v>1587.5</v>
      </c>
      <c r="D17">
        <v>7.95</v>
      </c>
      <c r="E17" s="1">
        <f t="shared" si="1"/>
        <v>5203.18476</v>
      </c>
      <c r="F17">
        <v>1585.95</v>
      </c>
      <c r="G17">
        <v>11.17661</v>
      </c>
      <c r="H17" s="1">
        <f t="shared" si="2"/>
        <v>5208.27</v>
      </c>
      <c r="I17">
        <v>1587.5</v>
      </c>
      <c r="J17">
        <v>10.46</v>
      </c>
      <c r="K17" s="1">
        <f t="shared" si="3"/>
        <v>5202.823872</v>
      </c>
      <c r="L17">
        <v>1585.84</v>
      </c>
      <c r="M17">
        <v>11.06018</v>
      </c>
      <c r="N17" s="1">
        <f t="shared" si="4"/>
        <v>5198.4276</v>
      </c>
      <c r="O17">
        <v>1584.5</v>
      </c>
      <c r="P17">
        <v>11.47</v>
      </c>
      <c r="Q17" s="1">
        <f t="shared" si="5"/>
        <v>5197.082472</v>
      </c>
      <c r="R17">
        <v>1584.09</v>
      </c>
      <c r="S17">
        <v>13.05512</v>
      </c>
      <c r="T17" s="1">
        <f t="shared" si="6"/>
        <v>5188.5852</v>
      </c>
      <c r="U17">
        <v>1581.5</v>
      </c>
      <c r="V17">
        <v>13.87</v>
      </c>
      <c r="W17" s="1">
        <f t="shared" si="7"/>
        <v>5186.8135680000005</v>
      </c>
      <c r="X17">
        <v>1580.96</v>
      </c>
      <c r="Z17">
        <v>8.741998</v>
      </c>
      <c r="AA17" s="1">
        <f t="shared" si="8"/>
        <v>5208.27</v>
      </c>
      <c r="AB17">
        <v>1587.5</v>
      </c>
      <c r="AC17">
        <v>8.9</v>
      </c>
      <c r="AD17" s="1">
        <f t="shared" si="9"/>
        <v>5203.18476</v>
      </c>
      <c r="AE17">
        <v>1585.95</v>
      </c>
      <c r="AF17">
        <v>11.16118</v>
      </c>
      <c r="AG17">
        <v>1587.5</v>
      </c>
      <c r="AH17">
        <v>10.48</v>
      </c>
      <c r="AI17">
        <v>1586.84</v>
      </c>
      <c r="AJ17">
        <v>11.01197</v>
      </c>
      <c r="AK17">
        <v>1584.5</v>
      </c>
      <c r="AL17">
        <v>11.75</v>
      </c>
      <c r="AM17">
        <v>1584.09</v>
      </c>
      <c r="AN17">
        <v>12.7735</v>
      </c>
      <c r="AO17">
        <v>1581.5</v>
      </c>
      <c r="AP17">
        <v>17.71</v>
      </c>
      <c r="AQ17">
        <v>1581.96</v>
      </c>
    </row>
    <row r="18" spans="1:43" ht="15">
      <c r="A18">
        <v>8.67885</v>
      </c>
      <c r="B18" s="1">
        <f t="shared" si="0"/>
        <v>5204.9892</v>
      </c>
      <c r="C18">
        <v>1586.5</v>
      </c>
      <c r="D18">
        <v>7.85</v>
      </c>
      <c r="E18" s="1">
        <f t="shared" si="1"/>
        <v>5199.903960000001</v>
      </c>
      <c r="F18">
        <v>1584.95</v>
      </c>
      <c r="G18">
        <v>10.45921</v>
      </c>
      <c r="H18" s="1">
        <f t="shared" si="2"/>
        <v>5204.9892</v>
      </c>
      <c r="I18">
        <v>1586.5</v>
      </c>
      <c r="J18">
        <v>10.07</v>
      </c>
      <c r="K18" s="1">
        <f t="shared" si="3"/>
        <v>5199.543072</v>
      </c>
      <c r="L18">
        <v>1584.84</v>
      </c>
      <c r="M18">
        <v>10.2997</v>
      </c>
      <c r="N18" s="1">
        <f t="shared" si="4"/>
        <v>5195.1468</v>
      </c>
      <c r="O18">
        <v>1583.5</v>
      </c>
      <c r="P18">
        <v>11.04</v>
      </c>
      <c r="Q18" s="1">
        <f t="shared" si="5"/>
        <v>5193.801672</v>
      </c>
      <c r="R18">
        <v>1583.09</v>
      </c>
      <c r="S18">
        <v>11.88156</v>
      </c>
      <c r="T18" s="1">
        <f t="shared" si="6"/>
        <v>5185.3044</v>
      </c>
      <c r="U18">
        <v>1580.5</v>
      </c>
      <c r="V18">
        <v>11.93</v>
      </c>
      <c r="W18" s="1">
        <f t="shared" si="7"/>
        <v>5183.532768</v>
      </c>
      <c r="X18">
        <v>1579.96</v>
      </c>
      <c r="Z18">
        <v>8.482489</v>
      </c>
      <c r="AA18" s="1">
        <f t="shared" si="8"/>
        <v>5204.9892</v>
      </c>
      <c r="AB18">
        <v>1586.5</v>
      </c>
      <c r="AC18">
        <v>8.72</v>
      </c>
      <c r="AD18" s="1">
        <f t="shared" si="9"/>
        <v>5199.903960000001</v>
      </c>
      <c r="AE18">
        <v>1584.95</v>
      </c>
      <c r="AF18">
        <v>10.37089</v>
      </c>
      <c r="AG18">
        <v>1586.5</v>
      </c>
      <c r="AH18">
        <v>10.17</v>
      </c>
      <c r="AI18">
        <v>1585.84</v>
      </c>
      <c r="AJ18">
        <v>10.26163</v>
      </c>
      <c r="AK18">
        <v>1583.5</v>
      </c>
      <c r="AL18">
        <v>10.93</v>
      </c>
      <c r="AM18">
        <v>1583.09</v>
      </c>
      <c r="AN18">
        <v>11.62385</v>
      </c>
      <c r="AO18">
        <v>1580.5</v>
      </c>
      <c r="AP18">
        <v>15.86</v>
      </c>
      <c r="AQ18">
        <v>1580.96</v>
      </c>
    </row>
    <row r="19" spans="1:43" ht="15">
      <c r="A19">
        <v>8.416465</v>
      </c>
      <c r="B19" s="1">
        <f t="shared" si="0"/>
        <v>5201.7084</v>
      </c>
      <c r="C19">
        <v>1585.5</v>
      </c>
      <c r="D19">
        <v>7.82</v>
      </c>
      <c r="E19" s="1">
        <f t="shared" si="1"/>
        <v>5196.62316</v>
      </c>
      <c r="F19">
        <v>1583.95</v>
      </c>
      <c r="G19">
        <v>9.882857</v>
      </c>
      <c r="H19" s="1">
        <f t="shared" si="2"/>
        <v>5201.7084</v>
      </c>
      <c r="I19">
        <v>1585.5</v>
      </c>
      <c r="J19">
        <v>9.6</v>
      </c>
      <c r="K19" s="1">
        <f t="shared" si="3"/>
        <v>5196.262272</v>
      </c>
      <c r="L19">
        <v>1583.84</v>
      </c>
      <c r="M19">
        <v>9.700297</v>
      </c>
      <c r="N19" s="1">
        <f t="shared" si="4"/>
        <v>5191.866</v>
      </c>
      <c r="O19">
        <v>1582.5</v>
      </c>
      <c r="P19">
        <v>10.65</v>
      </c>
      <c r="Q19" s="1">
        <f t="shared" si="5"/>
        <v>5190.520872</v>
      </c>
      <c r="R19">
        <v>1582.09</v>
      </c>
      <c r="S19">
        <v>10.93405</v>
      </c>
      <c r="T19" s="1">
        <f t="shared" si="6"/>
        <v>5182.0236</v>
      </c>
      <c r="U19">
        <v>1579.5</v>
      </c>
      <c r="V19">
        <v>11.5</v>
      </c>
      <c r="W19" s="1">
        <f t="shared" si="7"/>
        <v>5180.2519680000005</v>
      </c>
      <c r="X19">
        <v>1578.96</v>
      </c>
      <c r="Z19">
        <v>8.272383</v>
      </c>
      <c r="AA19" s="1">
        <f t="shared" si="8"/>
        <v>5201.7084</v>
      </c>
      <c r="AB19">
        <v>1585.5</v>
      </c>
      <c r="AC19">
        <v>8.55</v>
      </c>
      <c r="AD19" s="1">
        <f t="shared" si="9"/>
        <v>5196.62316</v>
      </c>
      <c r="AE19">
        <v>1583.95</v>
      </c>
      <c r="AF19">
        <v>9.735109</v>
      </c>
      <c r="AG19">
        <v>1585.5</v>
      </c>
      <c r="AH19">
        <v>10</v>
      </c>
      <c r="AI19">
        <v>1584.84</v>
      </c>
      <c r="AJ19">
        <v>9.671288</v>
      </c>
      <c r="AK19">
        <v>1582.5</v>
      </c>
      <c r="AL19">
        <v>10.17</v>
      </c>
      <c r="AM19">
        <v>1582.09</v>
      </c>
      <c r="AN19">
        <v>10.7463</v>
      </c>
      <c r="AO19">
        <v>1579.5</v>
      </c>
      <c r="AP19">
        <v>15.2</v>
      </c>
      <c r="AQ19">
        <v>1579.96</v>
      </c>
    </row>
    <row r="20" spans="1:43" ht="15">
      <c r="A20">
        <v>8.202921</v>
      </c>
      <c r="B20" s="1">
        <f t="shared" si="0"/>
        <v>5198.4276</v>
      </c>
      <c r="C20">
        <v>1584.5</v>
      </c>
      <c r="D20">
        <v>7.72</v>
      </c>
      <c r="E20" s="1">
        <f t="shared" si="1"/>
        <v>5193.342360000001</v>
      </c>
      <c r="F20">
        <v>1582.95</v>
      </c>
      <c r="G20">
        <v>9.413022</v>
      </c>
      <c r="H20" s="1">
        <f t="shared" si="2"/>
        <v>5198.4276</v>
      </c>
      <c r="I20">
        <v>1584.5</v>
      </c>
      <c r="J20">
        <v>9.46</v>
      </c>
      <c r="K20" s="1">
        <f t="shared" si="3"/>
        <v>5192.981472</v>
      </c>
      <c r="L20">
        <v>1582.84</v>
      </c>
      <c r="M20">
        <v>9.232061</v>
      </c>
      <c r="N20" s="1">
        <f t="shared" si="4"/>
        <v>5188.5852</v>
      </c>
      <c r="O20">
        <v>1581.5</v>
      </c>
      <c r="P20">
        <v>10.43</v>
      </c>
      <c r="Q20" s="1">
        <f t="shared" si="5"/>
        <v>5187.240072</v>
      </c>
      <c r="R20">
        <v>1581.09</v>
      </c>
      <c r="S20">
        <v>10.22342</v>
      </c>
      <c r="T20" s="1">
        <f t="shared" si="6"/>
        <v>5178.7428</v>
      </c>
      <c r="U20">
        <v>1578.5</v>
      </c>
      <c r="V20">
        <v>11.29</v>
      </c>
      <c r="W20" s="1">
        <f t="shared" si="7"/>
        <v>5176.971168</v>
      </c>
      <c r="X20">
        <v>1577.96</v>
      </c>
      <c r="Z20">
        <v>8.097191</v>
      </c>
      <c r="AA20" s="1">
        <f t="shared" si="8"/>
        <v>5198.4276</v>
      </c>
      <c r="AB20">
        <v>1584.5</v>
      </c>
      <c r="AC20">
        <v>8.37</v>
      </c>
      <c r="AD20" s="1">
        <f t="shared" si="9"/>
        <v>5193.342360000001</v>
      </c>
      <c r="AE20">
        <v>1582.95</v>
      </c>
      <c r="AF20">
        <v>9.231436</v>
      </c>
      <c r="AG20">
        <v>1584.5</v>
      </c>
      <c r="AH20">
        <v>9.53</v>
      </c>
      <c r="AI20">
        <v>1583.84</v>
      </c>
      <c r="AJ20">
        <v>9.207908</v>
      </c>
      <c r="AK20">
        <v>1581.5</v>
      </c>
      <c r="AL20">
        <v>9.89</v>
      </c>
      <c r="AM20">
        <v>1581.09</v>
      </c>
      <c r="AN20">
        <v>10.08871</v>
      </c>
      <c r="AO20">
        <v>1578.5</v>
      </c>
      <c r="AP20">
        <v>12.52</v>
      </c>
      <c r="AQ20">
        <v>1578.96</v>
      </c>
    </row>
    <row r="21" spans="1:43" ht="15">
      <c r="A21">
        <v>8.027454</v>
      </c>
      <c r="B21" s="1">
        <f t="shared" si="0"/>
        <v>5195.1468</v>
      </c>
      <c r="C21">
        <v>1583.5</v>
      </c>
      <c r="D21">
        <v>7.6</v>
      </c>
      <c r="E21" s="1">
        <f t="shared" si="1"/>
        <v>5190.06156</v>
      </c>
      <c r="F21">
        <v>1581.95</v>
      </c>
      <c r="G21">
        <v>9.027603</v>
      </c>
      <c r="H21" s="1">
        <f t="shared" si="2"/>
        <v>5195.1468</v>
      </c>
      <c r="I21">
        <v>1583.5</v>
      </c>
      <c r="J21">
        <v>9.38</v>
      </c>
      <c r="K21" s="1">
        <f t="shared" si="3"/>
        <v>5189.700672</v>
      </c>
      <c r="L21">
        <v>1581.84</v>
      </c>
      <c r="M21">
        <v>8.869595</v>
      </c>
      <c r="N21" s="1">
        <f t="shared" si="4"/>
        <v>5185.3044</v>
      </c>
      <c r="O21">
        <v>1580.5</v>
      </c>
      <c r="P21">
        <v>10.19</v>
      </c>
      <c r="Q21" s="1">
        <f t="shared" si="5"/>
        <v>5183.959272</v>
      </c>
      <c r="R21">
        <v>1580.09</v>
      </c>
      <c r="S21">
        <v>9.702851</v>
      </c>
      <c r="T21" s="1">
        <f t="shared" si="6"/>
        <v>5175.462</v>
      </c>
      <c r="U21">
        <v>1577.5</v>
      </c>
      <c r="V21">
        <v>11.05</v>
      </c>
      <c r="W21" s="1">
        <f t="shared" si="7"/>
        <v>5173.6903680000005</v>
      </c>
      <c r="X21">
        <v>1576.96</v>
      </c>
      <c r="Z21">
        <v>7.950419</v>
      </c>
      <c r="AA21" s="1">
        <f t="shared" si="8"/>
        <v>5195.1468</v>
      </c>
      <c r="AB21">
        <v>1583.5</v>
      </c>
      <c r="AC21">
        <v>8.25</v>
      </c>
      <c r="AD21" s="1">
        <f t="shared" si="9"/>
        <v>5190.06156</v>
      </c>
      <c r="AE21">
        <v>1581.95</v>
      </c>
      <c r="AF21">
        <v>8.8394</v>
      </c>
      <c r="AG21">
        <v>1583.5</v>
      </c>
      <c r="AH21">
        <v>9.31</v>
      </c>
      <c r="AI21">
        <v>1582.84</v>
      </c>
      <c r="AJ21">
        <v>8.846114</v>
      </c>
      <c r="AK21">
        <v>1580.5</v>
      </c>
      <c r="AL21">
        <v>9.6</v>
      </c>
      <c r="AM21">
        <v>1580.09</v>
      </c>
      <c r="AN21">
        <v>9.596617</v>
      </c>
      <c r="AO21">
        <v>1577.5</v>
      </c>
      <c r="AP21">
        <v>11.13</v>
      </c>
      <c r="AQ21">
        <v>1577.96</v>
      </c>
    </row>
    <row r="22" spans="1:43" ht="15">
      <c r="A22">
        <v>7.883907</v>
      </c>
      <c r="B22" s="1">
        <f t="shared" si="0"/>
        <v>5191.866</v>
      </c>
      <c r="C22">
        <v>1582.5</v>
      </c>
      <c r="D22">
        <v>7.51</v>
      </c>
      <c r="E22" s="1">
        <f t="shared" si="1"/>
        <v>5186.780760000001</v>
      </c>
      <c r="F22">
        <v>1580.95</v>
      </c>
      <c r="G22">
        <v>8.711663</v>
      </c>
      <c r="H22" s="1">
        <f t="shared" si="2"/>
        <v>5191.866</v>
      </c>
      <c r="I22">
        <v>1582.5</v>
      </c>
      <c r="J22">
        <v>9.21</v>
      </c>
      <c r="K22" s="1">
        <f t="shared" si="3"/>
        <v>5186.419872</v>
      </c>
      <c r="L22">
        <v>1580.84</v>
      </c>
      <c r="M22">
        <v>8.590798</v>
      </c>
      <c r="N22" s="1">
        <f t="shared" si="4"/>
        <v>5182.0236</v>
      </c>
      <c r="O22">
        <v>1579.5</v>
      </c>
      <c r="P22">
        <v>10.03</v>
      </c>
      <c r="Q22" s="1">
        <f t="shared" si="5"/>
        <v>5180.678472</v>
      </c>
      <c r="R22">
        <v>1579.09</v>
      </c>
      <c r="S22">
        <v>9.313962</v>
      </c>
      <c r="T22" s="1">
        <f t="shared" si="6"/>
        <v>5172.1812</v>
      </c>
      <c r="U22">
        <v>1576.5</v>
      </c>
      <c r="V22">
        <v>10.78</v>
      </c>
      <c r="W22" s="1">
        <f t="shared" si="7"/>
        <v>5170.409568</v>
      </c>
      <c r="X22">
        <v>1575.96</v>
      </c>
      <c r="Z22">
        <v>7.828933</v>
      </c>
      <c r="AA22" s="1">
        <f t="shared" si="8"/>
        <v>5191.866</v>
      </c>
      <c r="AB22">
        <v>1582.5</v>
      </c>
      <c r="AC22">
        <v>8.11</v>
      </c>
      <c r="AD22" s="1">
        <f t="shared" si="9"/>
        <v>5186.780760000001</v>
      </c>
      <c r="AE22">
        <v>1580.95</v>
      </c>
      <c r="AF22">
        <v>8.537839</v>
      </c>
      <c r="AG22">
        <v>1582.5</v>
      </c>
      <c r="AH22">
        <v>9.13</v>
      </c>
      <c r="AI22">
        <v>1581.84</v>
      </c>
      <c r="AJ22">
        <v>8.567573</v>
      </c>
      <c r="AK22">
        <v>1579.5</v>
      </c>
      <c r="AL22">
        <v>9.39</v>
      </c>
      <c r="AM22">
        <v>1579.09</v>
      </c>
      <c r="AN22">
        <v>9.222006</v>
      </c>
      <c r="AO22">
        <v>1576.5</v>
      </c>
      <c r="AP22">
        <v>10.56</v>
      </c>
      <c r="AQ22">
        <v>1576.96</v>
      </c>
    </row>
    <row r="23" spans="1:43" ht="15">
      <c r="A23">
        <v>7.768019</v>
      </c>
      <c r="B23" s="1">
        <f t="shared" si="0"/>
        <v>5188.5852</v>
      </c>
      <c r="C23">
        <v>1581.5</v>
      </c>
      <c r="D23">
        <v>7.4</v>
      </c>
      <c r="E23" s="1">
        <f t="shared" si="1"/>
        <v>5183.49996</v>
      </c>
      <c r="F23">
        <v>1579.95</v>
      </c>
      <c r="G23">
        <v>8.454098</v>
      </c>
      <c r="H23" s="1">
        <f t="shared" si="2"/>
        <v>5188.5852</v>
      </c>
      <c r="I23">
        <v>1581.5</v>
      </c>
      <c r="J23">
        <v>9.03</v>
      </c>
      <c r="K23" s="1">
        <f t="shared" si="3"/>
        <v>5183.139072</v>
      </c>
      <c r="L23">
        <v>1579.84</v>
      </c>
      <c r="M23">
        <v>8.375857</v>
      </c>
      <c r="N23" s="1">
        <f t="shared" si="4"/>
        <v>5178.7428</v>
      </c>
      <c r="O23">
        <v>1578.5</v>
      </c>
      <c r="P23">
        <v>9.87</v>
      </c>
      <c r="Q23" s="1">
        <f t="shared" si="5"/>
        <v>5177.397672</v>
      </c>
      <c r="R23">
        <v>1578.09</v>
      </c>
      <c r="S23">
        <v>9.011715</v>
      </c>
      <c r="T23" s="1">
        <f t="shared" si="6"/>
        <v>5168.9004</v>
      </c>
      <c r="U23">
        <v>1575.5</v>
      </c>
      <c r="V23">
        <v>10.56</v>
      </c>
      <c r="W23" s="1">
        <f t="shared" si="7"/>
        <v>5167.1287680000005</v>
      </c>
      <c r="X23">
        <v>1574.96</v>
      </c>
      <c r="Z23">
        <v>7.730018</v>
      </c>
      <c r="AA23" s="1">
        <f t="shared" si="8"/>
        <v>5188.5852</v>
      </c>
      <c r="AB23">
        <v>1581.5</v>
      </c>
      <c r="AC23">
        <v>8.02</v>
      </c>
      <c r="AD23" s="1">
        <f t="shared" si="9"/>
        <v>5183.49996</v>
      </c>
      <c r="AE23">
        <v>1579.95</v>
      </c>
      <c r="AF23">
        <v>8.3045</v>
      </c>
      <c r="AG23">
        <v>1581.5</v>
      </c>
      <c r="AH23">
        <v>8.85</v>
      </c>
      <c r="AI23">
        <v>1580.84</v>
      </c>
      <c r="AJ23">
        <v>8.352182</v>
      </c>
      <c r="AK23">
        <v>1578.5</v>
      </c>
      <c r="AL23">
        <v>9.11</v>
      </c>
      <c r="AM23">
        <v>1578.09</v>
      </c>
      <c r="AN23">
        <v>8.927681</v>
      </c>
      <c r="AO23">
        <v>1575.5</v>
      </c>
      <c r="AP23">
        <v>10.12</v>
      </c>
      <c r="AQ23">
        <v>1575.96</v>
      </c>
    </row>
    <row r="24" spans="1:43" ht="15">
      <c r="A24">
        <v>7.675802</v>
      </c>
      <c r="B24" s="1">
        <f t="shared" si="0"/>
        <v>5185.3044</v>
      </c>
      <c r="C24">
        <v>1580.5</v>
      </c>
      <c r="D24">
        <v>7.29</v>
      </c>
      <c r="E24" s="1">
        <f t="shared" si="1"/>
        <v>5180.219160000001</v>
      </c>
      <c r="F24">
        <v>1578.95</v>
      </c>
      <c r="G24">
        <v>8.245885</v>
      </c>
      <c r="H24" s="1">
        <f t="shared" si="2"/>
        <v>5185.3044</v>
      </c>
      <c r="I24">
        <v>1580.5</v>
      </c>
      <c r="J24">
        <v>8.83</v>
      </c>
      <c r="K24" s="1">
        <f t="shared" si="3"/>
        <v>5179.858272</v>
      </c>
      <c r="L24">
        <v>1578.84</v>
      </c>
      <c r="M24">
        <v>8.207355</v>
      </c>
      <c r="N24" s="1">
        <f t="shared" si="4"/>
        <v>5175.462</v>
      </c>
      <c r="O24">
        <v>1577.5</v>
      </c>
      <c r="P24">
        <v>9.71</v>
      </c>
      <c r="Q24" s="1">
        <f t="shared" si="5"/>
        <v>5174.116872</v>
      </c>
      <c r="R24">
        <v>1577.09</v>
      </c>
      <c r="S24">
        <v>8.766167</v>
      </c>
      <c r="T24" s="1">
        <f t="shared" si="6"/>
        <v>5165.6196</v>
      </c>
      <c r="U24">
        <v>1574.5</v>
      </c>
      <c r="V24">
        <v>10.34</v>
      </c>
      <c r="W24" s="1">
        <f t="shared" si="7"/>
        <v>5163.847968</v>
      </c>
      <c r="X24">
        <v>1573.96</v>
      </c>
      <c r="Z24">
        <v>7.650105</v>
      </c>
      <c r="AA24" s="1">
        <f t="shared" si="8"/>
        <v>5185.3044</v>
      </c>
      <c r="AB24">
        <v>1580.5</v>
      </c>
      <c r="AC24">
        <v>7.95</v>
      </c>
      <c r="AD24" s="1">
        <f t="shared" si="9"/>
        <v>5180.219160000001</v>
      </c>
      <c r="AE24">
        <v>1578.95</v>
      </c>
      <c r="AF24">
        <v>8.123233</v>
      </c>
      <c r="AG24">
        <v>1580.5</v>
      </c>
      <c r="AH24">
        <v>8.57</v>
      </c>
      <c r="AI24">
        <v>1579.84</v>
      </c>
      <c r="AJ24">
        <v>8.183059</v>
      </c>
      <c r="AK24">
        <v>1577.5</v>
      </c>
      <c r="AL24">
        <v>8.87</v>
      </c>
      <c r="AM24">
        <v>1577.09</v>
      </c>
      <c r="AN24">
        <v>8.686615</v>
      </c>
      <c r="AO24">
        <v>1574.5</v>
      </c>
      <c r="AP24">
        <v>9.76</v>
      </c>
      <c r="AQ24">
        <v>1574.96</v>
      </c>
    </row>
    <row r="25" spans="1:43" ht="15">
      <c r="A25">
        <v>7.602907</v>
      </c>
      <c r="B25" s="1">
        <f t="shared" si="0"/>
        <v>5182.0236</v>
      </c>
      <c r="C25">
        <v>1579.5</v>
      </c>
      <c r="D25">
        <v>7.28</v>
      </c>
      <c r="E25" s="1">
        <f t="shared" si="1"/>
        <v>5176.93836</v>
      </c>
      <c r="F25">
        <v>1577.95</v>
      </c>
      <c r="G25">
        <v>8.079184</v>
      </c>
      <c r="H25" s="1">
        <f t="shared" si="2"/>
        <v>5182.0236</v>
      </c>
      <c r="I25">
        <v>1579.5</v>
      </c>
      <c r="J25">
        <v>8.63</v>
      </c>
      <c r="K25" s="1">
        <f t="shared" si="3"/>
        <v>5176.577472</v>
      </c>
      <c r="L25">
        <v>1577.84</v>
      </c>
      <c r="M25">
        <v>8.072553</v>
      </c>
      <c r="N25" s="1">
        <f t="shared" si="4"/>
        <v>5172.1812</v>
      </c>
      <c r="O25">
        <v>1576.5</v>
      </c>
      <c r="P25">
        <v>9.52</v>
      </c>
      <c r="Q25" s="1">
        <f t="shared" si="5"/>
        <v>5170.836072</v>
      </c>
      <c r="R25">
        <v>1576.09</v>
      </c>
      <c r="S25">
        <v>8.558315</v>
      </c>
      <c r="T25" s="1">
        <f t="shared" si="6"/>
        <v>5162.3388</v>
      </c>
      <c r="U25">
        <v>1573.5</v>
      </c>
      <c r="V25">
        <v>10.05</v>
      </c>
      <c r="W25" s="1">
        <f t="shared" si="7"/>
        <v>5160.5671680000005</v>
      </c>
      <c r="X25">
        <v>1572.96</v>
      </c>
      <c r="Z25">
        <v>7.58534</v>
      </c>
      <c r="AA25" s="1">
        <f t="shared" si="8"/>
        <v>5182.0236</v>
      </c>
      <c r="AB25">
        <v>1579.5</v>
      </c>
      <c r="AC25">
        <v>7.88</v>
      </c>
      <c r="AD25" s="1">
        <f t="shared" si="9"/>
        <v>5176.93836</v>
      </c>
      <c r="AE25">
        <v>1577.95</v>
      </c>
      <c r="AF25">
        <v>7.981981</v>
      </c>
      <c r="AG25">
        <v>1579.5</v>
      </c>
      <c r="AH25">
        <v>8.4</v>
      </c>
      <c r="AI25">
        <v>1578.84</v>
      </c>
      <c r="AJ25">
        <v>8.04873</v>
      </c>
      <c r="AK25">
        <v>1576.5</v>
      </c>
      <c r="AL25">
        <v>8.63</v>
      </c>
      <c r="AM25">
        <v>1576.09</v>
      </c>
      <c r="AN25">
        <v>8.48165</v>
      </c>
      <c r="AO25">
        <v>1573.5</v>
      </c>
      <c r="AP25">
        <v>9.4</v>
      </c>
      <c r="AQ25">
        <v>1573.96</v>
      </c>
    </row>
    <row r="26" spans="1:43" ht="15">
      <c r="A26">
        <v>7.544782</v>
      </c>
      <c r="B26" s="1">
        <f t="shared" si="0"/>
        <v>5178.7428</v>
      </c>
      <c r="C26">
        <v>1578.5</v>
      </c>
      <c r="D26">
        <v>7.28</v>
      </c>
      <c r="E26" s="1">
        <f t="shared" si="1"/>
        <v>5173.657560000001</v>
      </c>
      <c r="F26">
        <v>1576.95</v>
      </c>
      <c r="G26">
        <v>7.94644</v>
      </c>
      <c r="H26" s="1">
        <f t="shared" si="2"/>
        <v>5178.7428</v>
      </c>
      <c r="I26">
        <v>1578.5</v>
      </c>
      <c r="J26">
        <v>8.49</v>
      </c>
      <c r="K26" s="1">
        <f t="shared" si="3"/>
        <v>5173.296672</v>
      </c>
      <c r="L26">
        <v>1576.84</v>
      </c>
      <c r="M26">
        <v>7.961404</v>
      </c>
      <c r="N26" s="1">
        <f t="shared" si="4"/>
        <v>5168.9004</v>
      </c>
      <c r="O26">
        <v>1575.5</v>
      </c>
      <c r="P26">
        <v>9.28</v>
      </c>
      <c r="Q26" s="1">
        <f t="shared" si="5"/>
        <v>5167.555272</v>
      </c>
      <c r="R26">
        <v>1575.09</v>
      </c>
      <c r="S26">
        <v>8.376816</v>
      </c>
      <c r="T26" s="1">
        <f t="shared" si="6"/>
        <v>5159.058</v>
      </c>
      <c r="U26">
        <v>1572.5</v>
      </c>
      <c r="V26">
        <v>9.75</v>
      </c>
      <c r="W26" s="1">
        <f t="shared" si="7"/>
        <v>5157.286368</v>
      </c>
      <c r="X26">
        <v>1571.96</v>
      </c>
      <c r="Z26">
        <v>7.531963</v>
      </c>
      <c r="AA26" s="1">
        <f t="shared" si="8"/>
        <v>5178.7428</v>
      </c>
      <c r="AB26">
        <v>1578.5</v>
      </c>
      <c r="AC26">
        <v>7.88</v>
      </c>
      <c r="AD26" s="1">
        <f t="shared" si="9"/>
        <v>5173.657560000001</v>
      </c>
      <c r="AE26">
        <v>1576.95</v>
      </c>
      <c r="AF26">
        <v>7.870233</v>
      </c>
      <c r="AG26">
        <v>1578.5</v>
      </c>
      <c r="AH26">
        <v>8.22</v>
      </c>
      <c r="AI26">
        <v>1577.84</v>
      </c>
      <c r="AJ26">
        <v>7.937861</v>
      </c>
      <c r="AK26">
        <v>1575.5</v>
      </c>
      <c r="AL26">
        <v>8.41</v>
      </c>
      <c r="AM26">
        <v>1575.09</v>
      </c>
      <c r="AN26">
        <v>8.303591</v>
      </c>
      <c r="AO26">
        <v>1572.5</v>
      </c>
      <c r="AP26">
        <v>9.05</v>
      </c>
      <c r="AQ26">
        <v>1572.96</v>
      </c>
    </row>
    <row r="27" spans="1:43" ht="15">
      <c r="A27">
        <v>7.497082</v>
      </c>
      <c r="B27" s="1">
        <f t="shared" si="0"/>
        <v>5175.462</v>
      </c>
      <c r="C27">
        <v>1577.5</v>
      </c>
      <c r="D27">
        <v>7.27</v>
      </c>
      <c r="E27" s="1">
        <f t="shared" si="1"/>
        <v>5170.37676</v>
      </c>
      <c r="F27">
        <v>1575.95</v>
      </c>
      <c r="G27">
        <v>7.839704</v>
      </c>
      <c r="H27" s="1">
        <f t="shared" si="2"/>
        <v>5175.462</v>
      </c>
      <c r="I27">
        <v>1577.5</v>
      </c>
      <c r="J27">
        <v>8.34</v>
      </c>
      <c r="K27" s="1">
        <f t="shared" si="3"/>
        <v>5170.015872</v>
      </c>
      <c r="L27">
        <v>1575.84</v>
      </c>
      <c r="M27">
        <v>7.866028</v>
      </c>
      <c r="N27" s="1">
        <f t="shared" si="4"/>
        <v>5165.6196</v>
      </c>
      <c r="O27">
        <v>1574.5</v>
      </c>
      <c r="P27">
        <v>9.01</v>
      </c>
      <c r="Q27" s="1">
        <f t="shared" si="5"/>
        <v>5164.274472</v>
      </c>
      <c r="R27">
        <v>1574.09</v>
      </c>
      <c r="S27">
        <v>8.227503</v>
      </c>
      <c r="T27" s="1">
        <f t="shared" si="6"/>
        <v>5155.7772</v>
      </c>
      <c r="U27">
        <v>1571.5</v>
      </c>
      <c r="V27">
        <v>9.66</v>
      </c>
      <c r="W27" s="1">
        <f t="shared" si="7"/>
        <v>5154.0055680000005</v>
      </c>
      <c r="X27">
        <v>1570.96</v>
      </c>
      <c r="Z27">
        <v>7.486486</v>
      </c>
      <c r="AA27" s="1">
        <f t="shared" si="8"/>
        <v>5175.462</v>
      </c>
      <c r="AB27">
        <v>1577.5</v>
      </c>
      <c r="AC27">
        <v>7.9</v>
      </c>
      <c r="AD27" s="1">
        <f t="shared" si="9"/>
        <v>5170.37676</v>
      </c>
      <c r="AE27">
        <v>1575.95</v>
      </c>
      <c r="AF27">
        <v>7.780149</v>
      </c>
      <c r="AG27">
        <v>1577.5</v>
      </c>
      <c r="AH27">
        <v>8.14</v>
      </c>
      <c r="AI27">
        <v>1576.84</v>
      </c>
      <c r="AJ27">
        <v>7.842573</v>
      </c>
      <c r="AK27">
        <v>1574.5</v>
      </c>
      <c r="AL27">
        <v>8.32</v>
      </c>
      <c r="AM27">
        <v>1574.09</v>
      </c>
      <c r="AN27">
        <v>8.147596</v>
      </c>
      <c r="AO27">
        <v>1571.5</v>
      </c>
      <c r="AP27">
        <v>8.69</v>
      </c>
      <c r="AQ27">
        <v>1571.96</v>
      </c>
    </row>
    <row r="28" spans="1:43" ht="15">
      <c r="A28">
        <v>7.456174</v>
      </c>
      <c r="B28" s="1">
        <f t="shared" si="0"/>
        <v>5172.1812</v>
      </c>
      <c r="C28">
        <v>1576.5</v>
      </c>
      <c r="D28">
        <v>7.23</v>
      </c>
      <c r="E28" s="1">
        <f t="shared" si="1"/>
        <v>5167.095960000001</v>
      </c>
      <c r="F28">
        <v>1574.95</v>
      </c>
      <c r="G28">
        <v>7.751974</v>
      </c>
      <c r="H28" s="1">
        <f t="shared" si="2"/>
        <v>5172.1812</v>
      </c>
      <c r="I28">
        <v>1576.5</v>
      </c>
      <c r="J28">
        <v>8.24</v>
      </c>
      <c r="K28" s="1">
        <f t="shared" si="3"/>
        <v>5166.735072</v>
      </c>
      <c r="L28">
        <v>1574.84</v>
      </c>
      <c r="M28">
        <v>7.782786</v>
      </c>
      <c r="N28" s="1">
        <f t="shared" si="4"/>
        <v>5162.3388</v>
      </c>
      <c r="O28">
        <v>1573.5</v>
      </c>
      <c r="P28">
        <v>8.73</v>
      </c>
      <c r="Q28" s="1">
        <f t="shared" si="5"/>
        <v>5160.993672</v>
      </c>
      <c r="R28">
        <v>1573.09</v>
      </c>
      <c r="S28">
        <v>8.088236</v>
      </c>
      <c r="T28" s="1">
        <f t="shared" si="6"/>
        <v>5152.4964</v>
      </c>
      <c r="U28">
        <v>1570.5</v>
      </c>
      <c r="V28">
        <v>9.57</v>
      </c>
      <c r="W28" s="1">
        <f t="shared" si="7"/>
        <v>5150.724768</v>
      </c>
      <c r="X28">
        <v>1569.96</v>
      </c>
      <c r="Z28">
        <v>7.446441</v>
      </c>
      <c r="AA28" s="1">
        <f t="shared" si="8"/>
        <v>5172.1812</v>
      </c>
      <c r="AB28">
        <v>1576.5</v>
      </c>
      <c r="AC28">
        <v>7.9</v>
      </c>
      <c r="AD28" s="1">
        <f t="shared" si="9"/>
        <v>5167.095960000001</v>
      </c>
      <c r="AE28">
        <v>1574.95</v>
      </c>
      <c r="AF28">
        <v>7.705345</v>
      </c>
      <c r="AG28">
        <v>1576.5</v>
      </c>
      <c r="AH28">
        <v>8.06</v>
      </c>
      <c r="AI28">
        <v>1575.84</v>
      </c>
      <c r="AJ28">
        <v>7.760216</v>
      </c>
      <c r="AK28">
        <v>1573.5</v>
      </c>
      <c r="AL28">
        <v>8.22</v>
      </c>
      <c r="AM28">
        <v>1573.09</v>
      </c>
      <c r="AN28">
        <v>8.01108</v>
      </c>
      <c r="AO28">
        <v>1570.5</v>
      </c>
      <c r="AP28">
        <v>8.55</v>
      </c>
      <c r="AQ28">
        <v>1570.96</v>
      </c>
    </row>
    <row r="29" spans="1:43" ht="15">
      <c r="A29">
        <v>7.419883</v>
      </c>
      <c r="B29" s="1">
        <f t="shared" si="0"/>
        <v>5168.9004</v>
      </c>
      <c r="C29">
        <v>1575.5</v>
      </c>
      <c r="D29">
        <v>7.21</v>
      </c>
      <c r="E29" s="1">
        <f t="shared" si="1"/>
        <v>5163.81516</v>
      </c>
      <c r="F29">
        <v>1573.95</v>
      </c>
      <c r="G29">
        <v>7.677808</v>
      </c>
      <c r="H29" s="1">
        <f t="shared" si="2"/>
        <v>5168.9004</v>
      </c>
      <c r="I29">
        <v>1575.5</v>
      </c>
      <c r="J29">
        <v>8.14</v>
      </c>
      <c r="K29" s="1">
        <f t="shared" si="3"/>
        <v>5163.454272</v>
      </c>
      <c r="L29">
        <v>1573.84</v>
      </c>
      <c r="M29">
        <v>7.716828</v>
      </c>
      <c r="N29" s="1">
        <f t="shared" si="4"/>
        <v>5159.058</v>
      </c>
      <c r="O29">
        <v>1572.5</v>
      </c>
      <c r="P29">
        <v>8.59</v>
      </c>
      <c r="Q29" s="1">
        <f t="shared" si="5"/>
        <v>5157.712872</v>
      </c>
      <c r="R29">
        <v>1572.09</v>
      </c>
      <c r="S29">
        <v>7.957685</v>
      </c>
      <c r="T29" s="1">
        <f t="shared" si="6"/>
        <v>5149.2156</v>
      </c>
      <c r="U29">
        <v>1569.5</v>
      </c>
      <c r="V29">
        <v>9.21</v>
      </c>
      <c r="W29" s="1">
        <f t="shared" si="7"/>
        <v>5147.4439680000005</v>
      </c>
      <c r="X29">
        <v>1568.96</v>
      </c>
      <c r="Z29">
        <v>7.410255</v>
      </c>
      <c r="AA29" s="1">
        <f t="shared" si="8"/>
        <v>5168.9004</v>
      </c>
      <c r="AB29">
        <v>1575.5</v>
      </c>
      <c r="AC29">
        <v>7.85</v>
      </c>
      <c r="AD29" s="1">
        <f t="shared" si="9"/>
        <v>5163.81516</v>
      </c>
      <c r="AE29">
        <v>1573.95</v>
      </c>
      <c r="AF29">
        <v>7.641086</v>
      </c>
      <c r="AG29">
        <v>1575.5</v>
      </c>
      <c r="AH29">
        <v>8.02</v>
      </c>
      <c r="AI29">
        <v>1574.84</v>
      </c>
      <c r="AJ29">
        <v>7.689458</v>
      </c>
      <c r="AK29">
        <v>1572.5</v>
      </c>
      <c r="AL29">
        <v>8.13</v>
      </c>
      <c r="AM29">
        <v>1572.09</v>
      </c>
      <c r="AN29">
        <v>7.89238</v>
      </c>
      <c r="AO29">
        <v>1569.5</v>
      </c>
      <c r="AP29">
        <v>8.4</v>
      </c>
      <c r="AQ29">
        <v>1569.96</v>
      </c>
    </row>
    <row r="30" spans="1:43" ht="15">
      <c r="A30">
        <v>7.387073</v>
      </c>
      <c r="B30" s="1">
        <f t="shared" si="0"/>
        <v>5165.6196</v>
      </c>
      <c r="C30">
        <v>1574.5</v>
      </c>
      <c r="D30">
        <v>7.2</v>
      </c>
      <c r="E30" s="1">
        <f t="shared" si="1"/>
        <v>5160.534360000001</v>
      </c>
      <c r="F30">
        <v>1572.95</v>
      </c>
      <c r="G30">
        <v>7.614285</v>
      </c>
      <c r="H30" s="1">
        <f t="shared" si="2"/>
        <v>5165.6196</v>
      </c>
      <c r="I30">
        <v>1574.5</v>
      </c>
      <c r="J30">
        <v>8.04</v>
      </c>
      <c r="K30" s="1">
        <f t="shared" si="3"/>
        <v>5160.173472</v>
      </c>
      <c r="L30">
        <v>1572.84</v>
      </c>
      <c r="M30">
        <v>7.655711</v>
      </c>
      <c r="N30" s="1">
        <f t="shared" si="4"/>
        <v>5155.7772</v>
      </c>
      <c r="O30">
        <v>1571.5</v>
      </c>
      <c r="P30">
        <v>8.45</v>
      </c>
      <c r="Q30" s="1">
        <f t="shared" si="5"/>
        <v>5154.432072</v>
      </c>
      <c r="R30">
        <v>1571.09</v>
      </c>
      <c r="S30">
        <v>7.84054</v>
      </c>
      <c r="T30" s="1">
        <f t="shared" si="6"/>
        <v>5145.9348</v>
      </c>
      <c r="U30">
        <v>1568.5</v>
      </c>
      <c r="V30">
        <v>8.85</v>
      </c>
      <c r="W30" s="1">
        <f t="shared" si="7"/>
        <v>5144.163168</v>
      </c>
      <c r="X30">
        <v>1567.96</v>
      </c>
      <c r="Z30">
        <v>7.376884</v>
      </c>
      <c r="AA30" s="1">
        <f t="shared" si="8"/>
        <v>5165.6196</v>
      </c>
      <c r="AB30">
        <v>1574.5</v>
      </c>
      <c r="AC30">
        <v>7.75</v>
      </c>
      <c r="AD30" s="1">
        <f t="shared" si="9"/>
        <v>5160.534360000001</v>
      </c>
      <c r="AE30">
        <v>1572.95</v>
      </c>
      <c r="AF30">
        <v>7.58547</v>
      </c>
      <c r="AG30">
        <v>1574.5</v>
      </c>
      <c r="AH30">
        <v>7.98</v>
      </c>
      <c r="AI30">
        <v>1573.84</v>
      </c>
      <c r="AJ30">
        <v>7.627407</v>
      </c>
      <c r="AK30">
        <v>1571.5</v>
      </c>
      <c r="AL30">
        <v>8.03</v>
      </c>
      <c r="AM30">
        <v>1571.09</v>
      </c>
      <c r="AN30">
        <v>7.790665</v>
      </c>
      <c r="AO30">
        <v>1568.5</v>
      </c>
      <c r="AP30">
        <v>8.33</v>
      </c>
      <c r="AQ30">
        <v>1568.96</v>
      </c>
    </row>
    <row r="31" spans="1:43" ht="15">
      <c r="A31">
        <v>7.356591</v>
      </c>
      <c r="B31" s="1">
        <f t="shared" si="0"/>
        <v>5162.3388</v>
      </c>
      <c r="C31">
        <v>1573.5</v>
      </c>
      <c r="D31">
        <v>7.17</v>
      </c>
      <c r="E31" s="1">
        <f t="shared" si="1"/>
        <v>5157.25356</v>
      </c>
      <c r="F31">
        <v>1571.95</v>
      </c>
      <c r="G31">
        <v>7.560133</v>
      </c>
      <c r="H31" s="1">
        <f t="shared" si="2"/>
        <v>5162.3388</v>
      </c>
      <c r="I31">
        <v>1573.5</v>
      </c>
      <c r="J31">
        <v>7.93</v>
      </c>
      <c r="K31" s="1">
        <f t="shared" si="3"/>
        <v>5156.892672</v>
      </c>
      <c r="L31">
        <v>1571.84</v>
      </c>
      <c r="M31">
        <v>7.598549</v>
      </c>
      <c r="N31" s="1">
        <f t="shared" si="4"/>
        <v>5152.4964</v>
      </c>
      <c r="O31">
        <v>1570.5</v>
      </c>
      <c r="P31">
        <v>8.35</v>
      </c>
      <c r="Q31" s="1">
        <f t="shared" si="5"/>
        <v>5151.151272</v>
      </c>
      <c r="R31">
        <v>1570.09</v>
      </c>
      <c r="S31">
        <v>7.740147</v>
      </c>
      <c r="T31" s="1">
        <f t="shared" si="6"/>
        <v>5142.654</v>
      </c>
      <c r="U31">
        <v>1567.5</v>
      </c>
      <c r="V31">
        <v>8.65</v>
      </c>
      <c r="W31" s="1">
        <f t="shared" si="7"/>
        <v>5140.8823680000005</v>
      </c>
      <c r="X31">
        <v>1566.96</v>
      </c>
      <c r="Z31">
        <v>7.345714</v>
      </c>
      <c r="AA31" s="1">
        <f t="shared" si="8"/>
        <v>5162.3388</v>
      </c>
      <c r="AB31">
        <v>1573.5</v>
      </c>
      <c r="AC31">
        <v>7.71</v>
      </c>
      <c r="AD31" s="1">
        <f t="shared" si="9"/>
        <v>5157.25356</v>
      </c>
      <c r="AE31">
        <v>1571.95</v>
      </c>
      <c r="AF31">
        <v>7.537658</v>
      </c>
      <c r="AG31">
        <v>1573.5</v>
      </c>
      <c r="AH31">
        <v>7.93</v>
      </c>
      <c r="AI31">
        <v>1572.84</v>
      </c>
      <c r="AJ31">
        <v>7.571515</v>
      </c>
      <c r="AK31">
        <v>1570.5</v>
      </c>
      <c r="AL31">
        <v>7.99</v>
      </c>
      <c r="AM31">
        <v>1570.09</v>
      </c>
      <c r="AN31">
        <v>7.705078</v>
      </c>
      <c r="AO31">
        <v>1567.5</v>
      </c>
      <c r="AP31">
        <v>8.26</v>
      </c>
      <c r="AQ31">
        <v>1567.96</v>
      </c>
    </row>
    <row r="32" spans="1:43" ht="15">
      <c r="A32">
        <v>7.326645</v>
      </c>
      <c r="B32" s="1">
        <f t="shared" si="0"/>
        <v>5159.058</v>
      </c>
      <c r="C32">
        <v>1572.5</v>
      </c>
      <c r="D32">
        <v>7.13</v>
      </c>
      <c r="E32" s="1">
        <f t="shared" si="1"/>
        <v>5153.972760000001</v>
      </c>
      <c r="F32">
        <v>1570.95</v>
      </c>
      <c r="G32">
        <v>7.515975</v>
      </c>
      <c r="H32" s="1">
        <f t="shared" si="2"/>
        <v>5159.058</v>
      </c>
      <c r="I32">
        <v>1572.5</v>
      </c>
      <c r="J32">
        <v>7.85</v>
      </c>
      <c r="K32" s="1">
        <f t="shared" si="3"/>
        <v>5153.611872</v>
      </c>
      <c r="L32">
        <v>1570.84</v>
      </c>
      <c r="M32">
        <v>7.54412</v>
      </c>
      <c r="N32" s="1">
        <f t="shared" si="4"/>
        <v>5149.2156</v>
      </c>
      <c r="O32">
        <v>1569.5</v>
      </c>
      <c r="P32">
        <v>8.25</v>
      </c>
      <c r="Q32" s="1">
        <f t="shared" si="5"/>
        <v>5147.870472</v>
      </c>
      <c r="R32">
        <v>1569.09</v>
      </c>
      <c r="S32">
        <v>7.65835</v>
      </c>
      <c r="T32" s="1">
        <f t="shared" si="6"/>
        <v>5139.3732</v>
      </c>
      <c r="U32">
        <v>1566.5</v>
      </c>
      <c r="V32">
        <v>8.44</v>
      </c>
      <c r="W32" s="1">
        <f t="shared" si="7"/>
        <v>5137.601568</v>
      </c>
      <c r="X32">
        <v>1565.96</v>
      </c>
      <c r="Z32">
        <v>7.316236</v>
      </c>
      <c r="AA32" s="1">
        <f t="shared" si="8"/>
        <v>5159.058</v>
      </c>
      <c r="AB32">
        <v>1572.5</v>
      </c>
      <c r="AC32">
        <v>8.24</v>
      </c>
      <c r="AD32" s="1">
        <f t="shared" si="9"/>
        <v>5153.972760000001</v>
      </c>
      <c r="AE32">
        <v>1570.95</v>
      </c>
      <c r="AF32">
        <v>7.496134</v>
      </c>
      <c r="AG32">
        <v>1572.5</v>
      </c>
      <c r="AH32">
        <v>7.88</v>
      </c>
      <c r="AI32">
        <v>1571.84</v>
      </c>
      <c r="AJ32">
        <v>7.517267</v>
      </c>
      <c r="AK32">
        <v>1569.5</v>
      </c>
      <c r="AL32">
        <v>7.95</v>
      </c>
      <c r="AM32">
        <v>1569.09</v>
      </c>
      <c r="AN32">
        <v>7.633894</v>
      </c>
      <c r="AO32">
        <v>1566.5</v>
      </c>
      <c r="AP32">
        <v>8.15</v>
      </c>
      <c r="AQ32">
        <v>1566.96</v>
      </c>
    </row>
    <row r="33" spans="1:43" ht="15">
      <c r="A33">
        <v>7.296249</v>
      </c>
      <c r="B33" s="1">
        <f t="shared" si="0"/>
        <v>5155.7772</v>
      </c>
      <c r="C33">
        <v>1571.5</v>
      </c>
      <c r="D33">
        <v>7.12</v>
      </c>
      <c r="E33" s="1">
        <f t="shared" si="1"/>
        <v>5150.69196</v>
      </c>
      <c r="F33">
        <v>1569.95</v>
      </c>
      <c r="G33">
        <v>7.474778</v>
      </c>
      <c r="H33" s="1">
        <f t="shared" si="2"/>
        <v>5155.7772</v>
      </c>
      <c r="I33">
        <v>1571.5</v>
      </c>
      <c r="J33">
        <v>7.77</v>
      </c>
      <c r="K33" s="1">
        <f t="shared" si="3"/>
        <v>5150.331072</v>
      </c>
      <c r="L33">
        <v>1569.84</v>
      </c>
      <c r="M33">
        <v>7.492534</v>
      </c>
      <c r="N33" s="1">
        <f t="shared" si="4"/>
        <v>5145.9348</v>
      </c>
      <c r="O33">
        <v>1568.5</v>
      </c>
      <c r="P33">
        <v>8.17</v>
      </c>
      <c r="Q33" s="1">
        <f t="shared" si="5"/>
        <v>5144.589672</v>
      </c>
      <c r="R33">
        <v>1568.09</v>
      </c>
      <c r="S33">
        <v>7.595654</v>
      </c>
      <c r="T33" s="1">
        <f t="shared" si="6"/>
        <v>5136.0924</v>
      </c>
      <c r="U33">
        <v>1565.5</v>
      </c>
      <c r="V33">
        <v>8.36</v>
      </c>
      <c r="W33" s="1">
        <f t="shared" si="7"/>
        <v>5134.3207680000005</v>
      </c>
      <c r="X33">
        <v>1564.96</v>
      </c>
      <c r="Z33">
        <v>7.288098</v>
      </c>
      <c r="AA33" s="1">
        <f t="shared" si="8"/>
        <v>5155.7772</v>
      </c>
      <c r="AB33">
        <v>1571.5</v>
      </c>
      <c r="AC33">
        <v>8.26</v>
      </c>
      <c r="AD33" s="1">
        <f t="shared" si="9"/>
        <v>5150.69196</v>
      </c>
      <c r="AE33">
        <v>1569.95</v>
      </c>
      <c r="AF33">
        <v>7.458685</v>
      </c>
      <c r="AG33">
        <v>1571.5</v>
      </c>
      <c r="AH33">
        <v>7.85</v>
      </c>
      <c r="AI33">
        <v>1570.84</v>
      </c>
      <c r="AJ33">
        <v>7.46476</v>
      </c>
      <c r="AK33">
        <v>1568.5</v>
      </c>
      <c r="AL33">
        <v>7.94</v>
      </c>
      <c r="AM33">
        <v>1568.09</v>
      </c>
      <c r="AN33">
        <v>7.575938</v>
      </c>
      <c r="AO33">
        <v>1565.5</v>
      </c>
      <c r="AP33">
        <v>8.03</v>
      </c>
      <c r="AQ33">
        <v>1565.96</v>
      </c>
    </row>
    <row r="34" spans="1:43" ht="15">
      <c r="A34">
        <v>7.275877</v>
      </c>
      <c r="B34" s="1">
        <f aca="true" t="shared" si="10" ref="B34:B65">C34*3.2808</f>
        <v>5152.4964</v>
      </c>
      <c r="C34">
        <v>1570.5</v>
      </c>
      <c r="D34">
        <v>7.11</v>
      </c>
      <c r="E34" s="1">
        <f t="shared" si="1"/>
        <v>5147.411160000001</v>
      </c>
      <c r="F34">
        <v>1568.95</v>
      </c>
      <c r="G34">
        <v>7.435189</v>
      </c>
      <c r="H34" s="1">
        <f t="shared" si="2"/>
        <v>5152.4964</v>
      </c>
      <c r="I34">
        <v>1570.5</v>
      </c>
      <c r="J34">
        <v>7.76</v>
      </c>
      <c r="K34" s="1">
        <f t="shared" si="3"/>
        <v>5147.050272</v>
      </c>
      <c r="L34">
        <v>1568.84</v>
      </c>
      <c r="M34">
        <v>7.447402</v>
      </c>
      <c r="N34" s="1">
        <f t="shared" si="4"/>
        <v>5142.654</v>
      </c>
      <c r="O34">
        <v>1567.5</v>
      </c>
      <c r="P34">
        <v>8.08</v>
      </c>
      <c r="Q34" s="1">
        <f t="shared" si="5"/>
        <v>5141.308872</v>
      </c>
      <c r="R34">
        <v>1567.09</v>
      </c>
      <c r="S34">
        <v>7.550699</v>
      </c>
      <c r="T34" s="1">
        <f t="shared" si="6"/>
        <v>5132.8116</v>
      </c>
      <c r="U34">
        <v>1564.5</v>
      </c>
      <c r="V34">
        <v>8.27</v>
      </c>
      <c r="W34" s="1">
        <f t="shared" si="7"/>
        <v>5131.039968</v>
      </c>
      <c r="X34">
        <v>1563.96</v>
      </c>
      <c r="Z34">
        <v>7.261139</v>
      </c>
      <c r="AA34" s="1">
        <f t="shared" si="8"/>
        <v>5152.4964</v>
      </c>
      <c r="AB34">
        <v>1570.5</v>
      </c>
      <c r="AC34">
        <v>8.18</v>
      </c>
      <c r="AD34" s="1">
        <f t="shared" si="9"/>
        <v>5147.411160000001</v>
      </c>
      <c r="AE34">
        <v>1568.95</v>
      </c>
      <c r="AF34">
        <v>7.423223</v>
      </c>
      <c r="AG34">
        <v>1570.5</v>
      </c>
      <c r="AH34">
        <v>7.82</v>
      </c>
      <c r="AI34">
        <v>1569.84</v>
      </c>
      <c r="AJ34">
        <v>7.418797</v>
      </c>
      <c r="AK34">
        <v>1567.5</v>
      </c>
      <c r="AL34">
        <v>7.92</v>
      </c>
      <c r="AM34">
        <v>1567.09</v>
      </c>
      <c r="AN34">
        <v>7.532016</v>
      </c>
      <c r="AO34">
        <v>1564.5</v>
      </c>
      <c r="AP34">
        <v>8.01</v>
      </c>
      <c r="AQ34">
        <v>1564.96</v>
      </c>
    </row>
    <row r="35" spans="1:43" ht="15">
      <c r="A35">
        <v>7.251642</v>
      </c>
      <c r="B35" s="1">
        <f t="shared" si="10"/>
        <v>5149.2156</v>
      </c>
      <c r="C35">
        <v>1569.5</v>
      </c>
      <c r="D35">
        <v>7.08</v>
      </c>
      <c r="E35" s="1">
        <f t="shared" si="1"/>
        <v>5144.13036</v>
      </c>
      <c r="F35">
        <v>1567.95</v>
      </c>
      <c r="G35">
        <v>7.397112</v>
      </c>
      <c r="H35" s="1">
        <f t="shared" si="2"/>
        <v>5149.2156</v>
      </c>
      <c r="I35">
        <v>1569.5</v>
      </c>
      <c r="J35">
        <v>7.74</v>
      </c>
      <c r="K35" s="1">
        <f t="shared" si="3"/>
        <v>5143.769472</v>
      </c>
      <c r="L35">
        <v>1567.84</v>
      </c>
      <c r="M35">
        <v>7.412653</v>
      </c>
      <c r="N35" s="1">
        <f t="shared" si="4"/>
        <v>5139.3732</v>
      </c>
      <c r="O35">
        <v>1566.5</v>
      </c>
      <c r="P35">
        <v>8.02</v>
      </c>
      <c r="Q35" s="1">
        <f t="shared" si="5"/>
        <v>5138.028072</v>
      </c>
      <c r="R35">
        <v>1566.09</v>
      </c>
      <c r="S35">
        <v>7.520329</v>
      </c>
      <c r="T35" s="1">
        <f t="shared" si="6"/>
        <v>5129.5308</v>
      </c>
      <c r="U35">
        <v>1563.5</v>
      </c>
      <c r="V35">
        <v>8.21</v>
      </c>
      <c r="W35" s="1">
        <f t="shared" si="7"/>
        <v>5127.7591680000005</v>
      </c>
      <c r="X35">
        <v>1562.96</v>
      </c>
      <c r="Z35">
        <v>7.235273</v>
      </c>
      <c r="AA35" s="1">
        <f t="shared" si="8"/>
        <v>5149.2156</v>
      </c>
      <c r="AB35">
        <v>1569.5</v>
      </c>
      <c r="AC35">
        <v>8.2</v>
      </c>
      <c r="AD35" s="1">
        <f t="shared" si="9"/>
        <v>5144.13036</v>
      </c>
      <c r="AE35">
        <v>1567.95</v>
      </c>
      <c r="AF35">
        <v>7.38795</v>
      </c>
      <c r="AG35">
        <v>1569.5</v>
      </c>
      <c r="AH35">
        <v>7.8</v>
      </c>
      <c r="AI35">
        <v>1568.84</v>
      </c>
      <c r="AJ35">
        <v>7.385904</v>
      </c>
      <c r="AK35">
        <v>1566.5</v>
      </c>
      <c r="AL35">
        <v>7.89</v>
      </c>
      <c r="AM35">
        <v>1566.09</v>
      </c>
      <c r="AN35">
        <v>7.505511</v>
      </c>
      <c r="AO35">
        <v>1563.5</v>
      </c>
      <c r="AP35">
        <v>7.99</v>
      </c>
      <c r="AQ35">
        <v>1563.96</v>
      </c>
    </row>
    <row r="36" spans="1:43" ht="15">
      <c r="A36">
        <v>7.229299</v>
      </c>
      <c r="B36" s="1">
        <f t="shared" si="10"/>
        <v>5145.9348</v>
      </c>
      <c r="C36">
        <v>1568.5</v>
      </c>
      <c r="D36">
        <v>7.05</v>
      </c>
      <c r="E36" s="1">
        <f t="shared" si="1"/>
        <v>5140.849560000001</v>
      </c>
      <c r="F36">
        <v>1566.95</v>
      </c>
      <c r="G36">
        <v>7.36284</v>
      </c>
      <c r="H36" s="1">
        <f t="shared" si="2"/>
        <v>5145.9348</v>
      </c>
      <c r="I36">
        <v>1568.5</v>
      </c>
      <c r="J36">
        <v>7.73</v>
      </c>
      <c r="K36" s="1">
        <f t="shared" si="3"/>
        <v>5140.488672</v>
      </c>
      <c r="L36">
        <v>1566.84</v>
      </c>
      <c r="M36">
        <v>7.38918</v>
      </c>
      <c r="N36" s="1">
        <f t="shared" si="4"/>
        <v>5136.0924</v>
      </c>
      <c r="O36">
        <v>1565.5</v>
      </c>
      <c r="P36">
        <v>7.95</v>
      </c>
      <c r="Q36" s="1">
        <f t="shared" si="5"/>
        <v>5134.747272</v>
      </c>
      <c r="R36">
        <v>1565.09</v>
      </c>
      <c r="S36">
        <v>7.499954</v>
      </c>
      <c r="T36" s="1">
        <f t="shared" si="6"/>
        <v>5126.25</v>
      </c>
      <c r="U36">
        <v>1562.5</v>
      </c>
      <c r="V36">
        <v>8.15</v>
      </c>
      <c r="W36" s="1">
        <f t="shared" si="7"/>
        <v>5124.478368</v>
      </c>
      <c r="X36">
        <v>1561.96</v>
      </c>
      <c r="Z36">
        <v>7.210679</v>
      </c>
      <c r="AA36" s="1">
        <f t="shared" si="8"/>
        <v>5145.9348</v>
      </c>
      <c r="AB36">
        <v>1568.5</v>
      </c>
      <c r="AC36">
        <v>8.18</v>
      </c>
      <c r="AD36" s="1">
        <f t="shared" si="9"/>
        <v>5140.849560000001</v>
      </c>
      <c r="AE36">
        <v>1566.95</v>
      </c>
      <c r="AF36">
        <v>7.354074</v>
      </c>
      <c r="AG36">
        <v>1568.5</v>
      </c>
      <c r="AH36">
        <v>7.77</v>
      </c>
      <c r="AI36">
        <v>1567.84</v>
      </c>
      <c r="AJ36">
        <v>7.368693</v>
      </c>
      <c r="AK36">
        <v>1565.5</v>
      </c>
      <c r="AL36">
        <v>7.86</v>
      </c>
      <c r="AM36">
        <v>1565.09</v>
      </c>
      <c r="AN36">
        <v>7.49504</v>
      </c>
      <c r="AO36">
        <v>1562.5</v>
      </c>
      <c r="AP36">
        <v>7.96</v>
      </c>
      <c r="AQ36">
        <v>1562.96</v>
      </c>
    </row>
    <row r="37" spans="1:43" ht="15">
      <c r="A37">
        <v>7.206621</v>
      </c>
      <c r="B37" s="1">
        <f t="shared" si="10"/>
        <v>5142.654</v>
      </c>
      <c r="C37">
        <v>1567.5</v>
      </c>
      <c r="D37">
        <v>7.03</v>
      </c>
      <c r="E37" s="1">
        <f t="shared" si="1"/>
        <v>5137.56876</v>
      </c>
      <c r="F37">
        <v>1565.95</v>
      </c>
      <c r="G37">
        <v>7.334138</v>
      </c>
      <c r="H37" s="1">
        <f t="shared" si="2"/>
        <v>5142.654</v>
      </c>
      <c r="I37">
        <v>1567.5</v>
      </c>
      <c r="J37">
        <v>7.72</v>
      </c>
      <c r="K37" s="1">
        <f t="shared" si="3"/>
        <v>5137.207872</v>
      </c>
      <c r="L37">
        <v>1565.84</v>
      </c>
      <c r="M37">
        <v>7.372094</v>
      </c>
      <c r="N37" s="1">
        <f t="shared" si="4"/>
        <v>5132.8116</v>
      </c>
      <c r="O37">
        <v>1564.5</v>
      </c>
      <c r="P37">
        <v>7.91</v>
      </c>
      <c r="Q37" s="1">
        <f t="shared" si="5"/>
        <v>5131.466472</v>
      </c>
      <c r="R37">
        <v>1564.09</v>
      </c>
      <c r="S37">
        <v>7.490016</v>
      </c>
      <c r="T37" s="1">
        <f t="shared" si="6"/>
        <v>5122.9692000000005</v>
      </c>
      <c r="U37">
        <v>1561.5</v>
      </c>
      <c r="V37">
        <v>8.13</v>
      </c>
      <c r="W37" s="1">
        <f t="shared" si="7"/>
        <v>5121.1975680000005</v>
      </c>
      <c r="X37">
        <v>1560.96</v>
      </c>
      <c r="Z37">
        <v>7.187809</v>
      </c>
      <c r="AA37" s="1">
        <f t="shared" si="8"/>
        <v>5142.654</v>
      </c>
      <c r="AB37">
        <v>1567.5</v>
      </c>
      <c r="AC37">
        <v>8.22</v>
      </c>
      <c r="AD37" s="1">
        <f t="shared" si="9"/>
        <v>5137.56876</v>
      </c>
      <c r="AE37">
        <v>1565.95</v>
      </c>
      <c r="AF37">
        <v>7.324586</v>
      </c>
      <c r="AG37">
        <v>1567.5</v>
      </c>
      <c r="AH37">
        <v>7.75</v>
      </c>
      <c r="AI37">
        <v>1566.84</v>
      </c>
      <c r="AJ37">
        <v>7.364647</v>
      </c>
      <c r="AK37">
        <v>1564.5</v>
      </c>
      <c r="AL37">
        <v>7.83</v>
      </c>
      <c r="AM37">
        <v>1564.09</v>
      </c>
      <c r="AN37">
        <v>7.494194</v>
      </c>
      <c r="AO37">
        <v>1561.5</v>
      </c>
      <c r="AP37">
        <v>7.93</v>
      </c>
      <c r="AQ37">
        <v>1561.96</v>
      </c>
    </row>
    <row r="38" spans="1:43" ht="15">
      <c r="A38">
        <v>7.184608</v>
      </c>
      <c r="B38" s="1">
        <f t="shared" si="10"/>
        <v>5139.3732</v>
      </c>
      <c r="C38">
        <v>1566.5</v>
      </c>
      <c r="D38">
        <v>7.02</v>
      </c>
      <c r="E38" s="1">
        <f t="shared" si="1"/>
        <v>5134.287960000001</v>
      </c>
      <c r="F38">
        <v>1564.95</v>
      </c>
      <c r="G38">
        <v>7.311671</v>
      </c>
      <c r="H38" s="1">
        <f t="shared" si="2"/>
        <v>5139.3732</v>
      </c>
      <c r="I38">
        <v>1566.5</v>
      </c>
      <c r="J38">
        <v>7.7</v>
      </c>
      <c r="K38" s="1">
        <f t="shared" si="3"/>
        <v>5133.927072</v>
      </c>
      <c r="L38">
        <v>1564.84</v>
      </c>
      <c r="M38">
        <v>7.359941</v>
      </c>
      <c r="N38" s="1">
        <f t="shared" si="4"/>
        <v>5129.5308</v>
      </c>
      <c r="O38">
        <v>1563.5</v>
      </c>
      <c r="P38">
        <v>7.86</v>
      </c>
      <c r="Q38" s="1">
        <f t="shared" si="5"/>
        <v>5128.185672</v>
      </c>
      <c r="R38">
        <v>1563.09</v>
      </c>
      <c r="S38">
        <v>7.487192</v>
      </c>
      <c r="T38" s="1">
        <f t="shared" si="6"/>
        <v>5119.6884</v>
      </c>
      <c r="U38">
        <v>1560.5</v>
      </c>
      <c r="V38">
        <v>8.1</v>
      </c>
      <c r="W38" s="1">
        <f t="shared" si="7"/>
        <v>5117.916768</v>
      </c>
      <c r="X38">
        <v>1559.96</v>
      </c>
      <c r="Z38">
        <v>7.166696</v>
      </c>
      <c r="AA38" s="1">
        <f t="shared" si="8"/>
        <v>5139.3732</v>
      </c>
      <c r="AB38">
        <v>1566.5</v>
      </c>
      <c r="AC38">
        <v>8.25</v>
      </c>
      <c r="AD38" s="1">
        <f t="shared" si="9"/>
        <v>5134.287960000001</v>
      </c>
      <c r="AE38">
        <v>1564.95</v>
      </c>
      <c r="AF38">
        <v>7.301344</v>
      </c>
      <c r="AG38">
        <v>1566.5</v>
      </c>
      <c r="AH38">
        <v>7.73</v>
      </c>
      <c r="AI38">
        <v>1565.84</v>
      </c>
      <c r="AJ38">
        <v>7.364647</v>
      </c>
      <c r="AK38">
        <v>1563.5</v>
      </c>
      <c r="AL38">
        <v>7.79</v>
      </c>
      <c r="AM38">
        <v>1563.09</v>
      </c>
      <c r="AN38">
        <v>7.494194</v>
      </c>
      <c r="AO38">
        <v>1560.5</v>
      </c>
      <c r="AP38">
        <v>7.92</v>
      </c>
      <c r="AQ38">
        <v>1560.96</v>
      </c>
    </row>
    <row r="39" spans="1:43" ht="15">
      <c r="A39">
        <v>7.163523</v>
      </c>
      <c r="B39" s="1">
        <f t="shared" si="10"/>
        <v>5136.0924</v>
      </c>
      <c r="C39">
        <v>1565.5</v>
      </c>
      <c r="D39">
        <v>7.02</v>
      </c>
      <c r="E39" s="1">
        <f t="shared" si="1"/>
        <v>5131.00716</v>
      </c>
      <c r="F39">
        <v>1563.95</v>
      </c>
      <c r="G39">
        <v>7.294742</v>
      </c>
      <c r="H39" s="1">
        <f t="shared" si="2"/>
        <v>5136.0924</v>
      </c>
      <c r="I39">
        <v>1565.5</v>
      </c>
      <c r="J39">
        <v>7.68</v>
      </c>
      <c r="K39" s="1">
        <f t="shared" si="3"/>
        <v>5130.646272</v>
      </c>
      <c r="L39">
        <v>1563.84</v>
      </c>
      <c r="M39">
        <v>7.358733</v>
      </c>
      <c r="N39" s="1">
        <f t="shared" si="4"/>
        <v>5126.25</v>
      </c>
      <c r="O39">
        <v>1562.5</v>
      </c>
      <c r="P39">
        <v>7.84</v>
      </c>
      <c r="Q39" s="1">
        <f t="shared" si="5"/>
        <v>5124.904872</v>
      </c>
      <c r="R39">
        <v>1562.09</v>
      </c>
      <c r="S39">
        <v>7.481956</v>
      </c>
      <c r="T39" s="1">
        <f t="shared" si="6"/>
        <v>5116.4076000000005</v>
      </c>
      <c r="U39">
        <v>1559.5</v>
      </c>
      <c r="V39">
        <v>8.07</v>
      </c>
      <c r="W39" s="1">
        <f t="shared" si="7"/>
        <v>5114.6359680000005</v>
      </c>
      <c r="X39">
        <v>1558.96</v>
      </c>
      <c r="Z39">
        <v>7.147206</v>
      </c>
      <c r="AA39" s="1">
        <f t="shared" si="8"/>
        <v>5136.0924</v>
      </c>
      <c r="AB39">
        <v>1565.5</v>
      </c>
      <c r="AC39">
        <v>8.26</v>
      </c>
      <c r="AD39" s="1">
        <f t="shared" si="9"/>
        <v>5131.00716</v>
      </c>
      <c r="AE39">
        <v>1563.95</v>
      </c>
      <c r="AF39">
        <v>7.285833</v>
      </c>
      <c r="AG39">
        <v>1565.5</v>
      </c>
      <c r="AH39">
        <v>7.71</v>
      </c>
      <c r="AI39">
        <v>1564.84</v>
      </c>
      <c r="AJ39">
        <v>7.364647</v>
      </c>
      <c r="AK39">
        <v>1562.5</v>
      </c>
      <c r="AL39">
        <v>7.79</v>
      </c>
      <c r="AM39">
        <v>1562.09</v>
      </c>
      <c r="AN39">
        <v>7.494194</v>
      </c>
      <c r="AO39">
        <v>1559.5</v>
      </c>
      <c r="AP39">
        <v>7.9</v>
      </c>
      <c r="AQ39">
        <v>1559.96</v>
      </c>
    </row>
    <row r="40" spans="1:43" ht="15">
      <c r="A40">
        <v>7.143765</v>
      </c>
      <c r="B40" s="1">
        <f t="shared" si="10"/>
        <v>5132.8116</v>
      </c>
      <c r="C40">
        <v>1564.5</v>
      </c>
      <c r="D40">
        <v>7</v>
      </c>
      <c r="E40" s="1">
        <f t="shared" si="1"/>
        <v>5127.726360000001</v>
      </c>
      <c r="F40">
        <v>1562.95</v>
      </c>
      <c r="G40">
        <v>7.280224</v>
      </c>
      <c r="H40" s="1">
        <f t="shared" si="2"/>
        <v>5132.8116</v>
      </c>
      <c r="I40">
        <v>1564.5</v>
      </c>
      <c r="J40">
        <v>7.67</v>
      </c>
      <c r="K40" s="1">
        <f t="shared" si="3"/>
        <v>5127.365472</v>
      </c>
      <c r="L40">
        <v>1562.84</v>
      </c>
      <c r="M40">
        <v>7.358733</v>
      </c>
      <c r="N40" s="1">
        <f t="shared" si="4"/>
        <v>5122.9692000000005</v>
      </c>
      <c r="O40">
        <v>1561.5</v>
      </c>
      <c r="P40">
        <v>7.81</v>
      </c>
      <c r="Q40" s="1">
        <f t="shared" si="5"/>
        <v>5121.624072</v>
      </c>
      <c r="R40">
        <v>1561.09</v>
      </c>
      <c r="S40">
        <v>7.479214</v>
      </c>
      <c r="T40" s="1">
        <f t="shared" si="6"/>
        <v>5113.1268</v>
      </c>
      <c r="U40">
        <v>1558.5</v>
      </c>
      <c r="V40">
        <v>8.04</v>
      </c>
      <c r="W40" s="1">
        <f t="shared" si="7"/>
        <v>5111.355168</v>
      </c>
      <c r="X40">
        <v>1557.96</v>
      </c>
      <c r="Z40">
        <v>7.12897</v>
      </c>
      <c r="AA40" s="1">
        <f t="shared" si="8"/>
        <v>5132.8116</v>
      </c>
      <c r="AB40">
        <v>1564.5</v>
      </c>
      <c r="AC40">
        <v>8.27</v>
      </c>
      <c r="AD40" s="1">
        <f t="shared" si="9"/>
        <v>5127.726360000001</v>
      </c>
      <c r="AE40">
        <v>1562.95</v>
      </c>
      <c r="AF40">
        <v>7.280035</v>
      </c>
      <c r="AG40">
        <v>1564.5</v>
      </c>
      <c r="AH40">
        <v>7.69</v>
      </c>
      <c r="AI40">
        <v>1563.84</v>
      </c>
      <c r="AJ40">
        <v>7.364647</v>
      </c>
      <c r="AK40">
        <v>1561.5</v>
      </c>
      <c r="AL40">
        <v>7.79</v>
      </c>
      <c r="AM40">
        <v>1561.09</v>
      </c>
      <c r="AN40">
        <v>7.494194</v>
      </c>
      <c r="AO40">
        <v>1558.5</v>
      </c>
      <c r="AP40">
        <v>7.9</v>
      </c>
      <c r="AQ40">
        <v>1558.96</v>
      </c>
    </row>
    <row r="41" spans="1:43" ht="15">
      <c r="A41">
        <v>7.125682</v>
      </c>
      <c r="B41" s="1">
        <f t="shared" si="10"/>
        <v>5129.5308</v>
      </c>
      <c r="C41">
        <v>1563.5</v>
      </c>
      <c r="D41">
        <v>6.98</v>
      </c>
      <c r="E41" s="1">
        <f t="shared" si="1"/>
        <v>5124.44556</v>
      </c>
      <c r="F41">
        <v>1561.95</v>
      </c>
      <c r="G41">
        <v>7.273215</v>
      </c>
      <c r="H41" s="1">
        <f t="shared" si="2"/>
        <v>5129.5308</v>
      </c>
      <c r="I41">
        <v>1563.5</v>
      </c>
      <c r="J41">
        <v>7.66</v>
      </c>
      <c r="K41" s="1">
        <f t="shared" si="3"/>
        <v>5124.084672</v>
      </c>
      <c r="L41">
        <v>1561.84</v>
      </c>
      <c r="M41">
        <v>7.358733</v>
      </c>
      <c r="N41" s="1">
        <f t="shared" si="4"/>
        <v>5119.6884</v>
      </c>
      <c r="O41">
        <v>1560.5</v>
      </c>
      <c r="P41">
        <v>7.8</v>
      </c>
      <c r="Q41" s="1">
        <f t="shared" si="5"/>
        <v>5118.343272</v>
      </c>
      <c r="R41">
        <v>1560.09</v>
      </c>
      <c r="S41">
        <v>7.479076</v>
      </c>
      <c r="T41" s="1">
        <f t="shared" si="6"/>
        <v>5109.8460000000005</v>
      </c>
      <c r="U41">
        <v>1557.5</v>
      </c>
      <c r="V41">
        <v>8.02</v>
      </c>
      <c r="W41" s="1">
        <f t="shared" si="7"/>
        <v>5108.0743680000005</v>
      </c>
      <c r="X41">
        <v>1556.96</v>
      </c>
      <c r="Z41">
        <v>7.112614</v>
      </c>
      <c r="AA41" s="1">
        <f t="shared" si="8"/>
        <v>5129.5308</v>
      </c>
      <c r="AB41">
        <v>1563.5</v>
      </c>
      <c r="AC41">
        <v>8.25</v>
      </c>
      <c r="AD41" s="1">
        <f t="shared" si="9"/>
        <v>5124.44556</v>
      </c>
      <c r="AE41">
        <v>1561.95</v>
      </c>
      <c r="AF41">
        <v>7.279993</v>
      </c>
      <c r="AG41">
        <v>1563.5</v>
      </c>
      <c r="AH41">
        <v>7.68</v>
      </c>
      <c r="AI41">
        <v>1562.84</v>
      </c>
      <c r="AJ41">
        <v>7.364647</v>
      </c>
      <c r="AK41">
        <v>1560.5</v>
      </c>
      <c r="AL41">
        <v>7.79</v>
      </c>
      <c r="AM41">
        <v>1560.09</v>
      </c>
      <c r="AN41">
        <v>7.494194</v>
      </c>
      <c r="AO41">
        <v>1557.5</v>
      </c>
      <c r="AP41">
        <v>7.9</v>
      </c>
      <c r="AQ41">
        <v>1557.96</v>
      </c>
    </row>
    <row r="42" spans="1:41" ht="15">
      <c r="A42">
        <v>7.110123</v>
      </c>
      <c r="B42" s="1">
        <f t="shared" si="10"/>
        <v>5126.25</v>
      </c>
      <c r="C42">
        <v>1562.5</v>
      </c>
      <c r="D42">
        <v>6.98</v>
      </c>
      <c r="E42" s="1">
        <f t="shared" si="1"/>
        <v>5121.164760000001</v>
      </c>
      <c r="F42">
        <v>1560.95</v>
      </c>
      <c r="G42">
        <v>7.27278</v>
      </c>
      <c r="H42" s="1">
        <f t="shared" si="2"/>
        <v>5126.25</v>
      </c>
      <c r="I42">
        <v>1562.5</v>
      </c>
      <c r="J42">
        <v>7.66</v>
      </c>
      <c r="K42" s="1">
        <f t="shared" si="3"/>
        <v>5120.803872</v>
      </c>
      <c r="L42">
        <v>1560.84</v>
      </c>
      <c r="M42">
        <v>7.356814</v>
      </c>
      <c r="N42" s="1">
        <f t="shared" si="4"/>
        <v>5116.4076000000005</v>
      </c>
      <c r="O42">
        <v>1559.5</v>
      </c>
      <c r="P42">
        <v>7.79</v>
      </c>
      <c r="Q42" s="1">
        <f t="shared" si="5"/>
        <v>5115.062472</v>
      </c>
      <c r="R42">
        <v>1559.09</v>
      </c>
      <c r="S42">
        <v>7.479076</v>
      </c>
      <c r="T42" s="1">
        <f t="shared" si="6"/>
        <v>5106.5652</v>
      </c>
      <c r="U42">
        <v>1556.5</v>
      </c>
      <c r="V42">
        <v>7.99</v>
      </c>
      <c r="W42" s="1">
        <f t="shared" si="7"/>
        <v>5104.793568</v>
      </c>
      <c r="X42">
        <v>1555.96</v>
      </c>
      <c r="Z42">
        <v>7.097725</v>
      </c>
      <c r="AA42" s="1">
        <f t="shared" si="8"/>
        <v>5126.25</v>
      </c>
      <c r="AB42">
        <v>1562.5</v>
      </c>
      <c r="AF42">
        <v>7.279993</v>
      </c>
      <c r="AG42">
        <v>1562.5</v>
      </c>
      <c r="AH42">
        <v>7.66</v>
      </c>
      <c r="AI42">
        <v>1561.84</v>
      </c>
      <c r="AJ42">
        <v>7.364647</v>
      </c>
      <c r="AK42">
        <v>1559.5</v>
      </c>
      <c r="AN42">
        <v>7.494194</v>
      </c>
      <c r="AO42">
        <v>1556.5</v>
      </c>
    </row>
    <row r="43" spans="1:41" ht="15">
      <c r="A43">
        <v>7.097152</v>
      </c>
      <c r="B43" s="1">
        <f t="shared" si="10"/>
        <v>5122.9692000000005</v>
      </c>
      <c r="C43">
        <v>1561.5</v>
      </c>
      <c r="D43">
        <v>6.97</v>
      </c>
      <c r="E43" s="1">
        <f t="shared" si="1"/>
        <v>5117.88396</v>
      </c>
      <c r="F43">
        <v>1559.95</v>
      </c>
      <c r="G43">
        <v>7.27278</v>
      </c>
      <c r="H43" s="1">
        <f t="shared" si="2"/>
        <v>5122.9692000000005</v>
      </c>
      <c r="I43">
        <v>1561.5</v>
      </c>
      <c r="J43">
        <v>7.66</v>
      </c>
      <c r="K43" s="1">
        <f t="shared" si="3"/>
        <v>5117.523072</v>
      </c>
      <c r="L43">
        <v>1559.84</v>
      </c>
      <c r="M43">
        <v>7.356608</v>
      </c>
      <c r="N43" s="1">
        <f t="shared" si="4"/>
        <v>5113.1268</v>
      </c>
      <c r="O43">
        <v>1558.5</v>
      </c>
      <c r="P43">
        <v>7.78</v>
      </c>
      <c r="Q43" s="1">
        <f t="shared" si="5"/>
        <v>5111.781672</v>
      </c>
      <c r="R43">
        <v>1558.09</v>
      </c>
      <c r="S43">
        <v>7.479076</v>
      </c>
      <c r="T43" s="1">
        <f t="shared" si="6"/>
        <v>5103.2844000000005</v>
      </c>
      <c r="U43">
        <v>1555.5</v>
      </c>
      <c r="V43">
        <v>7.96</v>
      </c>
      <c r="W43" s="1">
        <f t="shared" si="7"/>
        <v>5101.5127680000005</v>
      </c>
      <c r="X43">
        <v>1554.96</v>
      </c>
      <c r="Z43">
        <v>7.085693</v>
      </c>
      <c r="AA43" s="1">
        <f t="shared" si="8"/>
        <v>5122.9692000000005</v>
      </c>
      <c r="AB43">
        <v>1561.5</v>
      </c>
      <c r="AF43">
        <v>7.279993</v>
      </c>
      <c r="AG43">
        <v>1561.5</v>
      </c>
      <c r="AH43">
        <v>7.65</v>
      </c>
      <c r="AI43">
        <v>1560.84</v>
      </c>
      <c r="AJ43">
        <v>7.364647</v>
      </c>
      <c r="AK43">
        <v>1558.5</v>
      </c>
      <c r="AN43">
        <v>7.494194</v>
      </c>
      <c r="AO43">
        <v>1555.5</v>
      </c>
    </row>
    <row r="44" spans="1:41" ht="15">
      <c r="A44">
        <v>7.083038</v>
      </c>
      <c r="B44" s="1">
        <f t="shared" si="10"/>
        <v>5119.6884</v>
      </c>
      <c r="C44">
        <v>1560.5</v>
      </c>
      <c r="D44">
        <v>6.97</v>
      </c>
      <c r="E44" s="1">
        <f t="shared" si="1"/>
        <v>5114.603160000001</v>
      </c>
      <c r="F44">
        <v>1558.95</v>
      </c>
      <c r="G44">
        <v>7.27278</v>
      </c>
      <c r="H44" s="1">
        <f t="shared" si="2"/>
        <v>5119.6884</v>
      </c>
      <c r="I44">
        <v>1560.5</v>
      </c>
      <c r="J44">
        <v>7.65</v>
      </c>
      <c r="K44" s="1">
        <f t="shared" si="3"/>
        <v>5114.242272</v>
      </c>
      <c r="L44">
        <v>1558.84</v>
      </c>
      <c r="M44">
        <v>7.356608</v>
      </c>
      <c r="N44" s="1">
        <f t="shared" si="4"/>
        <v>5109.8460000000005</v>
      </c>
      <c r="O44">
        <v>1557.5</v>
      </c>
      <c r="P44">
        <v>7.77</v>
      </c>
      <c r="Q44" s="1">
        <f t="shared" si="5"/>
        <v>5108.500872</v>
      </c>
      <c r="R44">
        <v>1557.09</v>
      </c>
      <c r="S44">
        <v>7.479076</v>
      </c>
      <c r="T44" s="1">
        <f t="shared" si="6"/>
        <v>5100.0036</v>
      </c>
      <c r="U44">
        <v>1554.5</v>
      </c>
      <c r="V44">
        <v>7.93</v>
      </c>
      <c r="W44" s="1">
        <f t="shared" si="7"/>
        <v>5098.231968</v>
      </c>
      <c r="X44">
        <v>1553.96</v>
      </c>
      <c r="Z44">
        <v>7.07796</v>
      </c>
      <c r="AA44" s="1">
        <f t="shared" si="8"/>
        <v>5119.6884</v>
      </c>
      <c r="AB44">
        <v>1560.5</v>
      </c>
      <c r="AF44">
        <v>7.279993</v>
      </c>
      <c r="AG44">
        <v>1560.5</v>
      </c>
      <c r="AH44">
        <v>7.64</v>
      </c>
      <c r="AI44">
        <v>1559.84</v>
      </c>
      <c r="AJ44">
        <v>7.364647</v>
      </c>
      <c r="AK44">
        <v>1557.5</v>
      </c>
      <c r="AN44">
        <v>7.494194</v>
      </c>
      <c r="AO44">
        <v>1555</v>
      </c>
    </row>
    <row r="45" spans="1:37" ht="15">
      <c r="A45">
        <v>7.071932</v>
      </c>
      <c r="B45" s="1">
        <f t="shared" si="10"/>
        <v>5116.4076000000005</v>
      </c>
      <c r="C45">
        <v>1559.5</v>
      </c>
      <c r="D45">
        <v>6.96</v>
      </c>
      <c r="E45" s="1">
        <f t="shared" si="1"/>
        <v>5111.32236</v>
      </c>
      <c r="F45">
        <v>1557.95</v>
      </c>
      <c r="G45">
        <v>7.271266</v>
      </c>
      <c r="H45" s="1">
        <f t="shared" si="2"/>
        <v>5116.4076000000005</v>
      </c>
      <c r="I45">
        <v>1559.5</v>
      </c>
      <c r="J45">
        <v>7.64</v>
      </c>
      <c r="K45" s="1">
        <f t="shared" si="3"/>
        <v>5110.961472</v>
      </c>
      <c r="L45">
        <v>1557.84</v>
      </c>
      <c r="M45">
        <v>7.356608</v>
      </c>
      <c r="N45" s="1">
        <f t="shared" si="4"/>
        <v>5106.5652</v>
      </c>
      <c r="O45">
        <v>1556.5</v>
      </c>
      <c r="P45">
        <v>7.76</v>
      </c>
      <c r="Q45" s="1">
        <f t="shared" si="5"/>
        <v>5105.220072</v>
      </c>
      <c r="R45">
        <v>1556.09</v>
      </c>
      <c r="S45">
        <v>7.479076</v>
      </c>
      <c r="T45" s="1">
        <f t="shared" si="6"/>
        <v>5096.7228000000005</v>
      </c>
      <c r="U45">
        <v>1553.5</v>
      </c>
      <c r="V45">
        <v>7.91</v>
      </c>
      <c r="W45" s="1">
        <f t="shared" si="7"/>
        <v>5094.9511680000005</v>
      </c>
      <c r="X45">
        <v>1552.96</v>
      </c>
      <c r="Z45">
        <v>7.073115</v>
      </c>
      <c r="AA45" s="1">
        <f t="shared" si="8"/>
        <v>5116.4076000000005</v>
      </c>
      <c r="AB45">
        <v>1559.5</v>
      </c>
      <c r="AF45">
        <v>7.279993</v>
      </c>
      <c r="AG45">
        <v>1559.5</v>
      </c>
      <c r="AH45">
        <v>7.63</v>
      </c>
      <c r="AI45">
        <v>1558.84</v>
      </c>
      <c r="AJ45">
        <v>7.364647</v>
      </c>
      <c r="AK45">
        <v>1556.5</v>
      </c>
    </row>
    <row r="46" spans="1:37" ht="15">
      <c r="A46">
        <v>7.06494</v>
      </c>
      <c r="B46" s="1">
        <f t="shared" si="10"/>
        <v>5113.1268</v>
      </c>
      <c r="C46">
        <v>1558.5</v>
      </c>
      <c r="D46">
        <v>6.97</v>
      </c>
      <c r="E46" s="1">
        <f t="shared" si="1"/>
        <v>5108.041560000001</v>
      </c>
      <c r="F46">
        <v>1556.95</v>
      </c>
      <c r="G46">
        <v>7.270596</v>
      </c>
      <c r="H46" s="1">
        <f t="shared" si="2"/>
        <v>5113.1268</v>
      </c>
      <c r="I46">
        <v>1558.5</v>
      </c>
      <c r="M46">
        <v>7.356608</v>
      </c>
      <c r="N46" s="1">
        <f t="shared" si="4"/>
        <v>5103.2844000000005</v>
      </c>
      <c r="O46">
        <v>1555.5</v>
      </c>
      <c r="P46">
        <v>7.74</v>
      </c>
      <c r="Q46" s="1">
        <f t="shared" si="5"/>
        <v>5101.939272</v>
      </c>
      <c r="R46">
        <v>1555.09</v>
      </c>
      <c r="S46">
        <v>7.479076</v>
      </c>
      <c r="T46" s="1">
        <f t="shared" si="6"/>
        <v>5093.442</v>
      </c>
      <c r="U46">
        <v>1552.5</v>
      </c>
      <c r="V46">
        <v>7.88</v>
      </c>
      <c r="W46" s="1">
        <f t="shared" si="7"/>
        <v>5091.670368</v>
      </c>
      <c r="X46">
        <v>1551.96</v>
      </c>
      <c r="Z46">
        <v>7.071837</v>
      </c>
      <c r="AA46" s="1">
        <f t="shared" si="8"/>
        <v>5113.1268</v>
      </c>
      <c r="AB46">
        <v>1558.5</v>
      </c>
      <c r="AF46">
        <v>7.279993</v>
      </c>
      <c r="AG46">
        <v>1558.5</v>
      </c>
      <c r="AH46">
        <v>7.62</v>
      </c>
      <c r="AI46">
        <v>1557.84</v>
      </c>
      <c r="AJ46">
        <v>7.364647</v>
      </c>
      <c r="AK46">
        <v>1555.5</v>
      </c>
    </row>
    <row r="47" spans="1:37" ht="15">
      <c r="A47">
        <v>7.056147</v>
      </c>
      <c r="B47" s="1">
        <f t="shared" si="10"/>
        <v>5109.8460000000005</v>
      </c>
      <c r="C47">
        <v>1557.5</v>
      </c>
      <c r="D47">
        <v>6.98</v>
      </c>
      <c r="E47" s="1">
        <f t="shared" si="1"/>
        <v>5104.76076</v>
      </c>
      <c r="F47">
        <v>1555.95</v>
      </c>
      <c r="G47">
        <v>7.270596</v>
      </c>
      <c r="H47" s="1">
        <f t="shared" si="2"/>
        <v>5109.8460000000005</v>
      </c>
      <c r="I47">
        <v>1557.5</v>
      </c>
      <c r="M47">
        <v>7.356608</v>
      </c>
      <c r="N47" s="1">
        <f t="shared" si="4"/>
        <v>5100.0036</v>
      </c>
      <c r="O47">
        <v>1554.5</v>
      </c>
      <c r="P47">
        <v>7.74</v>
      </c>
      <c r="Q47" s="1">
        <f t="shared" si="5"/>
        <v>5098.658472</v>
      </c>
      <c r="R47">
        <v>1554.09</v>
      </c>
      <c r="S47">
        <v>7.479076</v>
      </c>
      <c r="T47" s="1">
        <f t="shared" si="6"/>
        <v>5090.1612000000005</v>
      </c>
      <c r="U47">
        <v>1551.5</v>
      </c>
      <c r="V47">
        <v>7.87</v>
      </c>
      <c r="W47" s="1">
        <f t="shared" si="7"/>
        <v>5088.3895680000005</v>
      </c>
      <c r="X47">
        <v>1550.96</v>
      </c>
      <c r="Z47">
        <v>7.071164</v>
      </c>
      <c r="AA47" s="1">
        <f t="shared" si="8"/>
        <v>5109.8460000000005</v>
      </c>
      <c r="AB47">
        <v>1557.5</v>
      </c>
      <c r="AF47">
        <v>7.279993</v>
      </c>
      <c r="AG47">
        <v>1557.5</v>
      </c>
      <c r="AH47">
        <v>7.62</v>
      </c>
      <c r="AI47">
        <v>1556.84</v>
      </c>
      <c r="AJ47">
        <v>7.364647</v>
      </c>
      <c r="AK47">
        <v>1555</v>
      </c>
    </row>
    <row r="48" spans="1:35" ht="15">
      <c r="A48">
        <v>7.048868</v>
      </c>
      <c r="B48" s="1">
        <f t="shared" si="10"/>
        <v>5106.5652</v>
      </c>
      <c r="C48">
        <v>1556.5</v>
      </c>
      <c r="D48">
        <v>6.98</v>
      </c>
      <c r="E48" s="1">
        <f t="shared" si="1"/>
        <v>5101.479960000001</v>
      </c>
      <c r="F48">
        <v>1554.95</v>
      </c>
      <c r="G48">
        <v>7.270596</v>
      </c>
      <c r="H48" s="1">
        <f t="shared" si="2"/>
        <v>5106.5652</v>
      </c>
      <c r="I48">
        <v>1556.5</v>
      </c>
      <c r="M48">
        <v>7.356608</v>
      </c>
      <c r="N48" s="1">
        <f t="shared" si="4"/>
        <v>5096.7228000000005</v>
      </c>
      <c r="O48">
        <v>1553.5</v>
      </c>
      <c r="P48">
        <v>7.73</v>
      </c>
      <c r="Q48" s="1">
        <f t="shared" si="5"/>
        <v>5095.377672</v>
      </c>
      <c r="R48">
        <v>1553.09</v>
      </c>
      <c r="S48">
        <v>7.479076</v>
      </c>
      <c r="T48" s="1">
        <f t="shared" si="6"/>
        <v>5086.8804</v>
      </c>
      <c r="U48">
        <v>1550.5</v>
      </c>
      <c r="V48">
        <v>7.85</v>
      </c>
      <c r="W48" s="1">
        <f t="shared" si="7"/>
        <v>5085.108768</v>
      </c>
      <c r="X48">
        <v>1549.96</v>
      </c>
      <c r="Z48">
        <v>7.069068</v>
      </c>
      <c r="AA48" s="1">
        <f t="shared" si="8"/>
        <v>5106.5652</v>
      </c>
      <c r="AB48">
        <v>1556.5</v>
      </c>
      <c r="AF48">
        <v>7.279993</v>
      </c>
      <c r="AG48">
        <v>1556.5</v>
      </c>
      <c r="AH48">
        <v>7.62</v>
      </c>
      <c r="AI48">
        <v>1555.84</v>
      </c>
    </row>
    <row r="49" spans="1:33" ht="15">
      <c r="A49">
        <v>7.043052</v>
      </c>
      <c r="B49" s="1">
        <f t="shared" si="10"/>
        <v>5103.2844000000005</v>
      </c>
      <c r="C49">
        <v>1555.5</v>
      </c>
      <c r="D49">
        <v>6.98</v>
      </c>
      <c r="E49" s="1">
        <f t="shared" si="1"/>
        <v>5098.19916</v>
      </c>
      <c r="F49">
        <v>1553.95</v>
      </c>
      <c r="G49">
        <v>7.270596</v>
      </c>
      <c r="H49" s="1">
        <f t="shared" si="2"/>
        <v>5103.2844000000005</v>
      </c>
      <c r="I49">
        <v>1555.5</v>
      </c>
      <c r="M49">
        <v>7.356608</v>
      </c>
      <c r="N49" s="1">
        <f t="shared" si="4"/>
        <v>5093.442</v>
      </c>
      <c r="O49">
        <v>1552.5</v>
      </c>
      <c r="P49">
        <v>7.72</v>
      </c>
      <c r="Q49" s="1">
        <f t="shared" si="5"/>
        <v>5092.096872</v>
      </c>
      <c r="R49">
        <v>1552.09</v>
      </c>
      <c r="S49">
        <v>7.479076</v>
      </c>
      <c r="T49" s="1">
        <f t="shared" si="6"/>
        <v>5083.5996000000005</v>
      </c>
      <c r="U49">
        <v>1549.5</v>
      </c>
      <c r="V49">
        <v>7.84</v>
      </c>
      <c r="W49" s="1">
        <f t="shared" si="7"/>
        <v>5081.8279680000005</v>
      </c>
      <c r="X49">
        <v>1548.96</v>
      </c>
      <c r="Z49">
        <v>7.069068</v>
      </c>
      <c r="AA49" s="1">
        <f t="shared" si="8"/>
        <v>5103.2844000000005</v>
      </c>
      <c r="AB49">
        <v>1555.5</v>
      </c>
      <c r="AF49">
        <v>7.279993</v>
      </c>
      <c r="AG49">
        <v>1555.5</v>
      </c>
    </row>
    <row r="50" spans="1:33" ht="15">
      <c r="A50">
        <v>7.039008</v>
      </c>
      <c r="B50" s="1">
        <f t="shared" si="10"/>
        <v>5100.0036</v>
      </c>
      <c r="C50">
        <v>1554.5</v>
      </c>
      <c r="D50">
        <v>6.98</v>
      </c>
      <c r="E50" s="1">
        <f t="shared" si="1"/>
        <v>5094.918360000001</v>
      </c>
      <c r="F50">
        <v>1552.95</v>
      </c>
      <c r="G50">
        <v>7.270596</v>
      </c>
      <c r="H50" s="1">
        <f t="shared" si="2"/>
        <v>5100.0036</v>
      </c>
      <c r="I50">
        <v>1554.5</v>
      </c>
      <c r="M50">
        <v>7.356608</v>
      </c>
      <c r="N50" s="1">
        <f t="shared" si="4"/>
        <v>5090.1612000000005</v>
      </c>
      <c r="O50">
        <v>1551.5</v>
      </c>
      <c r="P50">
        <v>7.71</v>
      </c>
      <c r="Q50" s="1">
        <f t="shared" si="5"/>
        <v>5088.816072</v>
      </c>
      <c r="R50">
        <v>1551.09</v>
      </c>
      <c r="S50">
        <v>7.479076</v>
      </c>
      <c r="T50" s="1">
        <f t="shared" si="6"/>
        <v>5080.3188</v>
      </c>
      <c r="U50">
        <v>1548.5</v>
      </c>
      <c r="V50">
        <v>7.82</v>
      </c>
      <c r="W50" s="1">
        <f t="shared" si="7"/>
        <v>5078.547168</v>
      </c>
      <c r="X50">
        <v>1547.96</v>
      </c>
      <c r="Z50">
        <v>7.069068</v>
      </c>
      <c r="AA50" s="1">
        <f t="shared" si="8"/>
        <v>5101.644</v>
      </c>
      <c r="AB50">
        <v>1555</v>
      </c>
      <c r="AF50">
        <v>7.279993</v>
      </c>
      <c r="AG50">
        <v>1555</v>
      </c>
    </row>
    <row r="51" spans="1:24" ht="15">
      <c r="A51">
        <v>7.036022</v>
      </c>
      <c r="B51" s="1">
        <f t="shared" si="10"/>
        <v>5096.7228000000005</v>
      </c>
      <c r="C51">
        <v>1553.5</v>
      </c>
      <c r="D51">
        <v>6.97</v>
      </c>
      <c r="E51" s="1">
        <f t="shared" si="1"/>
        <v>5091.63756</v>
      </c>
      <c r="F51">
        <v>1551.95</v>
      </c>
      <c r="G51">
        <v>7.270596</v>
      </c>
      <c r="H51" s="1">
        <f t="shared" si="2"/>
        <v>5096.7228000000005</v>
      </c>
      <c r="I51">
        <v>1553.5</v>
      </c>
      <c r="M51">
        <v>7.356608</v>
      </c>
      <c r="N51" s="1">
        <f t="shared" si="4"/>
        <v>5086.8804</v>
      </c>
      <c r="O51">
        <v>1550.5</v>
      </c>
      <c r="P51">
        <v>7.68</v>
      </c>
      <c r="Q51" s="1">
        <f t="shared" si="5"/>
        <v>5085.535272</v>
      </c>
      <c r="R51">
        <v>1550.09</v>
      </c>
      <c r="S51">
        <v>7.479076</v>
      </c>
      <c r="T51" s="1">
        <f t="shared" si="6"/>
        <v>5077.0380000000005</v>
      </c>
      <c r="U51">
        <v>1547.5</v>
      </c>
      <c r="V51">
        <v>7.81</v>
      </c>
      <c r="W51" s="1">
        <f t="shared" si="7"/>
        <v>5075.2663680000005</v>
      </c>
      <c r="X51">
        <v>1546.96</v>
      </c>
    </row>
    <row r="52" spans="1:24" ht="15">
      <c r="A52">
        <v>7.034979</v>
      </c>
      <c r="B52" s="1">
        <f t="shared" si="10"/>
        <v>5093.442</v>
      </c>
      <c r="C52">
        <v>1552.5</v>
      </c>
      <c r="D52">
        <v>6.98</v>
      </c>
      <c r="E52" s="1">
        <f t="shared" si="1"/>
        <v>5088.356760000001</v>
      </c>
      <c r="F52">
        <v>1550.95</v>
      </c>
      <c r="G52">
        <v>7.270596</v>
      </c>
      <c r="H52" s="1">
        <f t="shared" si="2"/>
        <v>5093.442</v>
      </c>
      <c r="I52">
        <v>1552.5</v>
      </c>
      <c r="M52">
        <v>7.356608</v>
      </c>
      <c r="N52" s="1">
        <f t="shared" si="4"/>
        <v>5083.5996000000005</v>
      </c>
      <c r="O52">
        <v>1549.5</v>
      </c>
      <c r="P52">
        <v>7.65</v>
      </c>
      <c r="Q52" s="1">
        <f t="shared" si="5"/>
        <v>5082.254472</v>
      </c>
      <c r="R52">
        <v>1549.09</v>
      </c>
      <c r="S52">
        <v>7.479076</v>
      </c>
      <c r="T52" s="1">
        <f t="shared" si="6"/>
        <v>5073.7572</v>
      </c>
      <c r="U52">
        <v>1546.5</v>
      </c>
      <c r="V52">
        <v>7.8</v>
      </c>
      <c r="W52" s="1">
        <f t="shared" si="7"/>
        <v>5071.985568</v>
      </c>
      <c r="X52">
        <v>1545.96</v>
      </c>
    </row>
    <row r="53" spans="1:21" ht="15">
      <c r="A53">
        <v>7.033836</v>
      </c>
      <c r="B53" s="1">
        <f t="shared" si="10"/>
        <v>5090.1612000000005</v>
      </c>
      <c r="C53">
        <v>1551.5</v>
      </c>
      <c r="D53">
        <v>6.98</v>
      </c>
      <c r="E53" s="1">
        <f t="shared" si="1"/>
        <v>5085.07596</v>
      </c>
      <c r="F53">
        <v>1549.95</v>
      </c>
      <c r="G53">
        <v>7.270596</v>
      </c>
      <c r="H53" s="1">
        <f t="shared" si="2"/>
        <v>5090.1612000000005</v>
      </c>
      <c r="I53">
        <v>1551.5</v>
      </c>
      <c r="M53">
        <v>7.356608</v>
      </c>
      <c r="N53" s="1">
        <f t="shared" si="4"/>
        <v>5080.3188</v>
      </c>
      <c r="O53">
        <v>1548.5</v>
      </c>
      <c r="P53">
        <v>7.64</v>
      </c>
      <c r="Q53" s="1">
        <f t="shared" si="5"/>
        <v>5078.973672</v>
      </c>
      <c r="R53">
        <v>1548.09</v>
      </c>
      <c r="S53">
        <v>7.479076</v>
      </c>
      <c r="T53" s="1">
        <f t="shared" si="6"/>
        <v>5070.4764000000005</v>
      </c>
      <c r="U53">
        <v>1545.5</v>
      </c>
    </row>
    <row r="54" spans="1:21" ht="15">
      <c r="A54">
        <v>7.024553</v>
      </c>
      <c r="B54" s="1">
        <f t="shared" si="10"/>
        <v>5086.8804</v>
      </c>
      <c r="C54">
        <v>1550.5</v>
      </c>
      <c r="D54">
        <v>6.98</v>
      </c>
      <c r="E54" s="1">
        <f t="shared" si="1"/>
        <v>5081.795160000001</v>
      </c>
      <c r="F54">
        <v>1548.95</v>
      </c>
      <c r="G54">
        <v>7.270596</v>
      </c>
      <c r="H54" s="1">
        <f t="shared" si="2"/>
        <v>5086.8804</v>
      </c>
      <c r="I54">
        <v>1550.5</v>
      </c>
      <c r="M54">
        <v>7.356608</v>
      </c>
      <c r="N54" s="1">
        <f t="shared" si="4"/>
        <v>5077.0380000000005</v>
      </c>
      <c r="O54">
        <v>1547.5</v>
      </c>
      <c r="P54">
        <v>7.62</v>
      </c>
      <c r="Q54" s="1">
        <f t="shared" si="5"/>
        <v>5075.692872</v>
      </c>
      <c r="R54">
        <v>1547.09</v>
      </c>
      <c r="S54">
        <v>7.479076</v>
      </c>
      <c r="T54" s="1">
        <f t="shared" si="6"/>
        <v>5067.1956</v>
      </c>
      <c r="U54">
        <v>1544.5</v>
      </c>
    </row>
    <row r="55" spans="1:21" ht="15">
      <c r="A55">
        <v>7.009837</v>
      </c>
      <c r="B55" s="1">
        <f t="shared" si="10"/>
        <v>5083.5996000000005</v>
      </c>
      <c r="C55">
        <v>1549.5</v>
      </c>
      <c r="D55">
        <v>6.98</v>
      </c>
      <c r="E55" s="1">
        <f t="shared" si="1"/>
        <v>5078.51436</v>
      </c>
      <c r="F55">
        <v>1547.95</v>
      </c>
      <c r="G55">
        <v>7.270596</v>
      </c>
      <c r="H55" s="1">
        <f t="shared" si="2"/>
        <v>5083.5996000000005</v>
      </c>
      <c r="I55">
        <v>1549.5</v>
      </c>
      <c r="M55">
        <v>7.356608</v>
      </c>
      <c r="N55" s="1">
        <f t="shared" si="4"/>
        <v>5073.7572</v>
      </c>
      <c r="O55">
        <v>1546.5</v>
      </c>
      <c r="P55">
        <v>7.62</v>
      </c>
      <c r="Q55" s="1">
        <f t="shared" si="5"/>
        <v>5072.412072</v>
      </c>
      <c r="R55">
        <v>1546.09</v>
      </c>
      <c r="S55">
        <v>7.479076</v>
      </c>
      <c r="T55" s="1">
        <f t="shared" si="6"/>
        <v>5063.9148000000005</v>
      </c>
      <c r="U55">
        <v>1543.5</v>
      </c>
    </row>
    <row r="56" spans="1:21" ht="15">
      <c r="A56">
        <v>6.999423</v>
      </c>
      <c r="B56" s="1">
        <f t="shared" si="10"/>
        <v>5080.3188</v>
      </c>
      <c r="C56">
        <v>1548.5</v>
      </c>
      <c r="D56">
        <v>6.99</v>
      </c>
      <c r="E56" s="1">
        <f t="shared" si="1"/>
        <v>5075.233560000001</v>
      </c>
      <c r="F56">
        <v>1546.95</v>
      </c>
      <c r="G56">
        <v>7.270596</v>
      </c>
      <c r="H56" s="1">
        <f t="shared" si="2"/>
        <v>5080.3188</v>
      </c>
      <c r="I56">
        <v>1548.5</v>
      </c>
      <c r="M56">
        <v>7.356608</v>
      </c>
      <c r="N56" s="1">
        <f t="shared" si="4"/>
        <v>5070.4764000000005</v>
      </c>
      <c r="O56">
        <v>1545.5</v>
      </c>
      <c r="P56">
        <v>7.61</v>
      </c>
      <c r="Q56" s="1">
        <f t="shared" si="5"/>
        <v>5069.131272</v>
      </c>
      <c r="R56">
        <v>1545.09</v>
      </c>
      <c r="S56">
        <v>7.479076</v>
      </c>
      <c r="T56" s="1">
        <f t="shared" si="6"/>
        <v>5060.634</v>
      </c>
      <c r="U56">
        <v>1542.5</v>
      </c>
    </row>
    <row r="57" spans="1:21" ht="15">
      <c r="A57">
        <v>6.989069</v>
      </c>
      <c r="B57" s="1">
        <f t="shared" si="10"/>
        <v>5077.0380000000005</v>
      </c>
      <c r="C57">
        <v>1547.5</v>
      </c>
      <c r="D57">
        <v>6.99</v>
      </c>
      <c r="E57" s="1">
        <f t="shared" si="1"/>
        <v>5071.95276</v>
      </c>
      <c r="F57">
        <v>1545.95</v>
      </c>
      <c r="G57">
        <v>7.270596</v>
      </c>
      <c r="H57" s="1">
        <f t="shared" si="2"/>
        <v>5077.0380000000005</v>
      </c>
      <c r="I57">
        <v>1547.5</v>
      </c>
      <c r="M57">
        <v>7.356608</v>
      </c>
      <c r="N57" s="1">
        <f t="shared" si="4"/>
        <v>5067.1956</v>
      </c>
      <c r="O57">
        <v>1544.5</v>
      </c>
      <c r="S57">
        <v>7.479076</v>
      </c>
      <c r="T57" s="1">
        <f t="shared" si="6"/>
        <v>5057.3532000000005</v>
      </c>
      <c r="U57">
        <v>1541.5</v>
      </c>
    </row>
    <row r="58" spans="1:21" ht="15">
      <c r="A58">
        <v>6.964366</v>
      </c>
      <c r="B58" s="1">
        <f t="shared" si="10"/>
        <v>5073.7572</v>
      </c>
      <c r="C58">
        <v>1546.5</v>
      </c>
      <c r="D58">
        <v>6.99</v>
      </c>
      <c r="E58" s="1">
        <f t="shared" si="1"/>
        <v>5068.671960000001</v>
      </c>
      <c r="F58">
        <v>1544.95</v>
      </c>
      <c r="G58">
        <v>7.270596</v>
      </c>
      <c r="H58" s="1">
        <f t="shared" si="2"/>
        <v>5073.7572</v>
      </c>
      <c r="I58">
        <v>1546.5</v>
      </c>
      <c r="M58">
        <v>7.356608</v>
      </c>
      <c r="N58" s="1">
        <f t="shared" si="4"/>
        <v>5063.9148000000005</v>
      </c>
      <c r="O58">
        <v>1543.5</v>
      </c>
      <c r="S58">
        <v>7.479076</v>
      </c>
      <c r="T58" s="1">
        <f t="shared" si="6"/>
        <v>5054.0724</v>
      </c>
      <c r="U58">
        <v>1540.5</v>
      </c>
    </row>
    <row r="59" spans="1:21" ht="15">
      <c r="A59">
        <v>6.956038</v>
      </c>
      <c r="B59" s="1">
        <f t="shared" si="10"/>
        <v>5070.4764000000005</v>
      </c>
      <c r="C59">
        <v>1545.5</v>
      </c>
      <c r="D59">
        <v>6.98</v>
      </c>
      <c r="E59" s="1">
        <f t="shared" si="1"/>
        <v>5065.39116</v>
      </c>
      <c r="F59">
        <v>1543.95</v>
      </c>
      <c r="G59">
        <v>7.270596</v>
      </c>
      <c r="H59" s="1">
        <f t="shared" si="2"/>
        <v>5070.4764000000005</v>
      </c>
      <c r="I59">
        <v>1545.5</v>
      </c>
      <c r="M59">
        <v>7.356608</v>
      </c>
      <c r="N59" s="1">
        <f t="shared" si="4"/>
        <v>5060.634</v>
      </c>
      <c r="O59">
        <v>1542.5</v>
      </c>
      <c r="S59">
        <v>7.479076</v>
      </c>
      <c r="T59" s="1">
        <f t="shared" si="6"/>
        <v>5050.7916000000005</v>
      </c>
      <c r="U59">
        <v>1539.5</v>
      </c>
    </row>
    <row r="60" spans="1:21" ht="15">
      <c r="A60">
        <v>6.927556</v>
      </c>
      <c r="B60" s="1">
        <f t="shared" si="10"/>
        <v>5067.1956</v>
      </c>
      <c r="C60">
        <v>1544.5</v>
      </c>
      <c r="D60">
        <v>6.99</v>
      </c>
      <c r="E60" s="1">
        <f t="shared" si="1"/>
        <v>5062.110360000001</v>
      </c>
      <c r="F60">
        <v>1542.95</v>
      </c>
      <c r="G60">
        <v>7.270596</v>
      </c>
      <c r="H60" s="1">
        <f t="shared" si="2"/>
        <v>5067.1956</v>
      </c>
      <c r="I60">
        <v>1544.5</v>
      </c>
      <c r="M60">
        <v>7.356608</v>
      </c>
      <c r="N60" s="1">
        <f t="shared" si="4"/>
        <v>5057.3532000000005</v>
      </c>
      <c r="O60">
        <v>1541.5</v>
      </c>
      <c r="S60">
        <v>7.479076</v>
      </c>
      <c r="T60" s="1">
        <f t="shared" si="6"/>
        <v>5049.1512</v>
      </c>
      <c r="U60">
        <v>1539</v>
      </c>
    </row>
    <row r="61" spans="1:15" ht="15">
      <c r="A61">
        <v>6.903339</v>
      </c>
      <c r="B61" s="1">
        <f t="shared" si="10"/>
        <v>5063.9148000000005</v>
      </c>
      <c r="C61">
        <v>1543.5</v>
      </c>
      <c r="D61">
        <v>6.99</v>
      </c>
      <c r="E61" s="1">
        <f t="shared" si="1"/>
        <v>5058.82956</v>
      </c>
      <c r="F61">
        <v>1541.95</v>
      </c>
      <c r="G61">
        <v>7.270596</v>
      </c>
      <c r="H61" s="1">
        <f t="shared" si="2"/>
        <v>5063.9148000000005</v>
      </c>
      <c r="I61">
        <v>1543.5</v>
      </c>
      <c r="M61">
        <v>7.356608</v>
      </c>
      <c r="N61" s="1">
        <f t="shared" si="4"/>
        <v>5054.0724</v>
      </c>
      <c r="O61">
        <v>1540.5</v>
      </c>
    </row>
    <row r="62" spans="1:15" ht="15">
      <c r="A62">
        <v>6.849232</v>
      </c>
      <c r="B62" s="1">
        <f t="shared" si="10"/>
        <v>5060.634</v>
      </c>
      <c r="C62">
        <v>1542.5</v>
      </c>
      <c r="E62" s="1"/>
      <c r="F62">
        <v>1601.84</v>
      </c>
      <c r="G62">
        <v>7.270596</v>
      </c>
      <c r="H62" s="1">
        <f t="shared" si="2"/>
        <v>5060.634</v>
      </c>
      <c r="I62">
        <v>1542.5</v>
      </c>
      <c r="M62">
        <v>7.356608</v>
      </c>
      <c r="N62" s="1">
        <f t="shared" si="4"/>
        <v>5050.7916000000005</v>
      </c>
      <c r="O62">
        <v>1539.5</v>
      </c>
    </row>
    <row r="63" spans="1:15" ht="15">
      <c r="A63">
        <v>6.745924</v>
      </c>
      <c r="B63" s="1">
        <f t="shared" si="10"/>
        <v>5057.3532000000005</v>
      </c>
      <c r="C63">
        <v>1541.5</v>
      </c>
      <c r="G63">
        <v>7.270596</v>
      </c>
      <c r="H63" s="1">
        <f t="shared" si="2"/>
        <v>5057.3532000000005</v>
      </c>
      <c r="I63">
        <v>1541.5</v>
      </c>
      <c r="M63">
        <v>7.356608</v>
      </c>
      <c r="N63" s="1">
        <f t="shared" si="4"/>
        <v>5049.1512</v>
      </c>
      <c r="O63">
        <v>1539</v>
      </c>
    </row>
    <row r="64" spans="1:9" ht="15">
      <c r="A64">
        <v>6.526502</v>
      </c>
      <c r="B64" s="1">
        <f t="shared" si="10"/>
        <v>5054.0724</v>
      </c>
      <c r="C64">
        <v>1540.5</v>
      </c>
      <c r="G64">
        <v>7.270596</v>
      </c>
      <c r="H64" s="1">
        <f t="shared" si="2"/>
        <v>5054.0724</v>
      </c>
      <c r="I64">
        <v>1540.5</v>
      </c>
    </row>
    <row r="65" spans="1:9" ht="15">
      <c r="A65">
        <v>6.200044</v>
      </c>
      <c r="B65" s="1">
        <f t="shared" si="10"/>
        <v>5050.7916000000005</v>
      </c>
      <c r="C65">
        <v>1539.5</v>
      </c>
      <c r="G65">
        <v>7.270596</v>
      </c>
      <c r="H65" s="1">
        <f t="shared" si="2"/>
        <v>5050.7916000000005</v>
      </c>
      <c r="I65">
        <v>1539.5</v>
      </c>
    </row>
    <row r="66" spans="1:9" ht="15">
      <c r="A66">
        <v>6.200044</v>
      </c>
      <c r="B66" s="1">
        <f>C66*3.2808</f>
        <v>5049.1512</v>
      </c>
      <c r="C66">
        <v>1539</v>
      </c>
      <c r="G66">
        <v>7.270596</v>
      </c>
      <c r="H66" s="1">
        <f t="shared" si="2"/>
        <v>5049.1512</v>
      </c>
      <c r="I66">
        <v>1539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68"/>
  <sheetViews>
    <sheetView zoomScalePageLayoutView="0" workbookViewId="0" topLeftCell="G1">
      <selection activeCell="E1" sqref="E1"/>
    </sheetView>
  </sheetViews>
  <sheetFormatPr defaultColWidth="9.140625" defaultRowHeight="15"/>
  <cols>
    <col min="1" max="1" width="29.00390625" style="0" bestFit="1" customWidth="1"/>
    <col min="2" max="2" width="11.7109375" style="0" customWidth="1"/>
    <col min="5" max="5" width="25.28125" style="0" customWidth="1"/>
    <col min="9" max="9" width="29.00390625" style="0" bestFit="1" customWidth="1"/>
    <col min="10" max="10" width="9.00390625" style="0" bestFit="1" customWidth="1"/>
    <col min="13" max="13" width="29.00390625" style="0" bestFit="1" customWidth="1"/>
    <col min="14" max="14" width="9.00390625" style="0" bestFit="1" customWidth="1"/>
    <col min="18" max="18" width="29.00390625" style="0" bestFit="1" customWidth="1"/>
    <col min="26" max="26" width="29.00390625" style="0" bestFit="1" customWidth="1"/>
    <col min="30" max="30" width="29.00390625" style="0" bestFit="1" customWidth="1"/>
  </cols>
  <sheetData>
    <row r="1" spans="1:32" ht="15">
      <c r="A1" t="s">
        <v>5</v>
      </c>
      <c r="C1" t="s">
        <v>0</v>
      </c>
      <c r="E1" t="s">
        <v>6</v>
      </c>
      <c r="G1" t="s">
        <v>0</v>
      </c>
      <c r="I1" t="s">
        <v>7</v>
      </c>
      <c r="K1" t="s">
        <v>0</v>
      </c>
      <c r="M1" t="s">
        <v>8</v>
      </c>
      <c r="O1" t="s">
        <v>0</v>
      </c>
      <c r="R1" t="s">
        <v>1</v>
      </c>
      <c r="T1" t="s">
        <v>0</v>
      </c>
      <c r="V1" t="s">
        <v>2</v>
      </c>
      <c r="X1" t="s">
        <v>0</v>
      </c>
      <c r="Z1" t="s">
        <v>3</v>
      </c>
      <c r="AB1" t="s">
        <v>0</v>
      </c>
      <c r="AD1" t="s">
        <v>4</v>
      </c>
      <c r="AF1" t="s">
        <v>0</v>
      </c>
    </row>
    <row r="2" spans="1:33" ht="15">
      <c r="A2">
        <v>19.67401</v>
      </c>
      <c r="B2">
        <v>1604.934</v>
      </c>
      <c r="C2">
        <v>19.78</v>
      </c>
      <c r="D2">
        <v>1604.92</v>
      </c>
      <c r="E2">
        <v>21.41163</v>
      </c>
      <c r="F2">
        <v>1602.602</v>
      </c>
      <c r="G2">
        <v>20.79</v>
      </c>
      <c r="H2">
        <v>1603.49</v>
      </c>
      <c r="I2">
        <v>19.7065</v>
      </c>
      <c r="J2">
        <v>1599.863</v>
      </c>
      <c r="K2">
        <v>19.02</v>
      </c>
      <c r="L2">
        <v>1599.78</v>
      </c>
      <c r="M2">
        <v>12.59671</v>
      </c>
      <c r="N2">
        <v>1597.364</v>
      </c>
      <c r="O2">
        <v>12</v>
      </c>
      <c r="P2">
        <v>1597.27</v>
      </c>
      <c r="R2">
        <v>19.68606</v>
      </c>
      <c r="S2">
        <v>1604.933</v>
      </c>
      <c r="T2">
        <v>20.17</v>
      </c>
      <c r="U2">
        <v>1604.92</v>
      </c>
      <c r="V2">
        <v>21.39347</v>
      </c>
      <c r="W2">
        <v>1602.602</v>
      </c>
      <c r="X2">
        <v>20.93</v>
      </c>
      <c r="Y2">
        <v>1603.49</v>
      </c>
      <c r="Z2">
        <v>19.72253</v>
      </c>
      <c r="AA2">
        <v>1599.863</v>
      </c>
      <c r="AB2">
        <v>19.36</v>
      </c>
      <c r="AC2">
        <v>1599.78</v>
      </c>
      <c r="AD2">
        <v>12.48574</v>
      </c>
      <c r="AE2">
        <v>1597.364</v>
      </c>
      <c r="AF2">
        <v>12.3</v>
      </c>
      <c r="AG2">
        <v>1597.27</v>
      </c>
    </row>
    <row r="3" spans="1:33" ht="15">
      <c r="A3">
        <v>19.67401</v>
      </c>
      <c r="B3">
        <v>1603.967</v>
      </c>
      <c r="C3">
        <v>19.62</v>
      </c>
      <c r="D3">
        <v>1603.92</v>
      </c>
      <c r="E3">
        <v>21.41163</v>
      </c>
      <c r="F3">
        <v>1602.301</v>
      </c>
      <c r="G3">
        <v>20.76</v>
      </c>
      <c r="H3">
        <v>1602.49</v>
      </c>
      <c r="I3">
        <v>19.7065</v>
      </c>
      <c r="J3">
        <v>1599.431</v>
      </c>
      <c r="K3">
        <v>18.93</v>
      </c>
      <c r="L3">
        <v>1598.78</v>
      </c>
      <c r="M3">
        <v>12.59671</v>
      </c>
      <c r="N3">
        <v>1596.682</v>
      </c>
      <c r="O3">
        <v>11.92</v>
      </c>
      <c r="P3">
        <v>1596.27</v>
      </c>
      <c r="R3">
        <v>19.68606</v>
      </c>
      <c r="S3">
        <v>1603.967</v>
      </c>
      <c r="T3">
        <v>20.03</v>
      </c>
      <c r="U3">
        <v>1603.92</v>
      </c>
      <c r="V3">
        <v>21.39347</v>
      </c>
      <c r="W3">
        <v>1602.301</v>
      </c>
      <c r="X3">
        <v>20.93</v>
      </c>
      <c r="Y3">
        <v>1602.49</v>
      </c>
      <c r="Z3">
        <v>19.72253</v>
      </c>
      <c r="AA3">
        <v>1599.431</v>
      </c>
      <c r="AB3">
        <v>19.39</v>
      </c>
      <c r="AC3">
        <v>1598.78</v>
      </c>
      <c r="AD3">
        <v>12.48574</v>
      </c>
      <c r="AE3">
        <v>1596.682</v>
      </c>
      <c r="AF3">
        <v>12.26</v>
      </c>
      <c r="AG3">
        <v>1596.27</v>
      </c>
    </row>
    <row r="4" spans="1:33" ht="15">
      <c r="A4">
        <v>19.61637</v>
      </c>
      <c r="B4">
        <v>1602.5</v>
      </c>
      <c r="C4">
        <v>19.45</v>
      </c>
      <c r="D4">
        <v>1602.92</v>
      </c>
      <c r="E4">
        <v>21.39037</v>
      </c>
      <c r="F4">
        <v>1601.5</v>
      </c>
      <c r="G4">
        <v>20.67</v>
      </c>
      <c r="H4">
        <v>1601.49</v>
      </c>
      <c r="I4">
        <v>19.6908</v>
      </c>
      <c r="J4">
        <v>1598.5</v>
      </c>
      <c r="K4">
        <v>18.89</v>
      </c>
      <c r="L4">
        <v>1597.78</v>
      </c>
      <c r="M4">
        <v>12.58736</v>
      </c>
      <c r="N4">
        <v>1595.5</v>
      </c>
      <c r="O4">
        <v>11.76</v>
      </c>
      <c r="P4">
        <v>1595.27</v>
      </c>
      <c r="R4">
        <v>19.62712</v>
      </c>
      <c r="S4">
        <v>1602.5</v>
      </c>
      <c r="T4">
        <v>19.83</v>
      </c>
      <c r="U4">
        <v>1602.92</v>
      </c>
      <c r="V4">
        <v>21.36975</v>
      </c>
      <c r="W4">
        <v>1601.5</v>
      </c>
      <c r="X4">
        <v>20.93</v>
      </c>
      <c r="Y4">
        <v>1601.49</v>
      </c>
      <c r="Z4">
        <v>19.70634</v>
      </c>
      <c r="AA4">
        <v>1598.5</v>
      </c>
      <c r="AB4">
        <v>19.27</v>
      </c>
      <c r="AC4">
        <v>1597.78</v>
      </c>
      <c r="AD4">
        <v>12.47593</v>
      </c>
      <c r="AE4">
        <v>1595.5</v>
      </c>
      <c r="AF4">
        <v>12.2</v>
      </c>
      <c r="AG4">
        <v>1595.27</v>
      </c>
    </row>
    <row r="5" spans="1:33" ht="15">
      <c r="A5">
        <v>19.57756</v>
      </c>
      <c r="B5">
        <v>1601.5</v>
      </c>
      <c r="C5">
        <v>19.4</v>
      </c>
      <c r="D5">
        <v>1601.92</v>
      </c>
      <c r="E5">
        <v>21.36617</v>
      </c>
      <c r="F5">
        <v>1600.5</v>
      </c>
      <c r="G5">
        <v>20.63</v>
      </c>
      <c r="H5">
        <v>1600.49</v>
      </c>
      <c r="I5">
        <v>19.66278</v>
      </c>
      <c r="J5">
        <v>1597.5</v>
      </c>
      <c r="K5">
        <v>18.85</v>
      </c>
      <c r="L5">
        <v>1596.78</v>
      </c>
      <c r="M5">
        <v>12.57515</v>
      </c>
      <c r="N5">
        <v>1594.5</v>
      </c>
      <c r="O5">
        <v>11.74</v>
      </c>
      <c r="P5">
        <v>1594.27</v>
      </c>
      <c r="R5">
        <v>19.58867</v>
      </c>
      <c r="S5">
        <v>1601.5</v>
      </c>
      <c r="T5">
        <v>19.59</v>
      </c>
      <c r="U5">
        <v>1601.92</v>
      </c>
      <c r="V5">
        <v>21.34225</v>
      </c>
      <c r="W5">
        <v>1600.5</v>
      </c>
      <c r="X5">
        <v>20.9</v>
      </c>
      <c r="Y5">
        <v>1600.49</v>
      </c>
      <c r="Z5">
        <v>19.67675</v>
      </c>
      <c r="AA5">
        <v>1597.5</v>
      </c>
      <c r="AB5">
        <v>19.07</v>
      </c>
      <c r="AC5">
        <v>1596.78</v>
      </c>
      <c r="AD5">
        <v>12.46402</v>
      </c>
      <c r="AE5">
        <v>1594.5</v>
      </c>
      <c r="AF5">
        <v>12.11</v>
      </c>
      <c r="AG5">
        <v>1594.27</v>
      </c>
    </row>
    <row r="6" spans="1:33" ht="15">
      <c r="A6">
        <v>19.54395</v>
      </c>
      <c r="B6">
        <v>1600.5</v>
      </c>
      <c r="C6">
        <v>19.3</v>
      </c>
      <c r="D6">
        <v>1600.92</v>
      </c>
      <c r="E6">
        <v>21.34065</v>
      </c>
      <c r="F6">
        <v>1599.5</v>
      </c>
      <c r="G6">
        <v>20.62</v>
      </c>
      <c r="H6">
        <v>1599.49</v>
      </c>
      <c r="I6">
        <v>19.6342</v>
      </c>
      <c r="J6">
        <v>1596.5</v>
      </c>
      <c r="K6">
        <v>18.81</v>
      </c>
      <c r="L6">
        <v>1595.78</v>
      </c>
      <c r="M6">
        <v>12.56166</v>
      </c>
      <c r="N6">
        <v>1593.5</v>
      </c>
      <c r="O6">
        <v>11.71</v>
      </c>
      <c r="P6">
        <v>1593.27</v>
      </c>
      <c r="R6">
        <v>19.55551</v>
      </c>
      <c r="S6">
        <v>1600.5</v>
      </c>
      <c r="T6">
        <v>19.3</v>
      </c>
      <c r="U6">
        <v>1600.92</v>
      </c>
      <c r="V6">
        <v>21.31367</v>
      </c>
      <c r="W6">
        <v>1599.5</v>
      </c>
      <c r="X6">
        <v>20.75</v>
      </c>
      <c r="Y6">
        <v>1599.49</v>
      </c>
      <c r="Z6">
        <v>19.64713</v>
      </c>
      <c r="AA6">
        <v>1596.5</v>
      </c>
      <c r="AB6">
        <v>19.05</v>
      </c>
      <c r="AC6">
        <v>1595.78</v>
      </c>
      <c r="AD6">
        <v>12.45196</v>
      </c>
      <c r="AE6">
        <v>1593.5</v>
      </c>
      <c r="AF6">
        <v>11.96</v>
      </c>
      <c r="AG6">
        <v>1593.27</v>
      </c>
    </row>
    <row r="7" spans="1:33" ht="15">
      <c r="A7">
        <v>19.51675</v>
      </c>
      <c r="B7">
        <v>1599.5</v>
      </c>
      <c r="C7">
        <v>19.18</v>
      </c>
      <c r="D7">
        <v>1599.92</v>
      </c>
      <c r="E7">
        <v>21.3161</v>
      </c>
      <c r="F7">
        <v>1598.5</v>
      </c>
      <c r="G7">
        <v>20.61</v>
      </c>
      <c r="H7">
        <v>1598.49</v>
      </c>
      <c r="I7">
        <v>19.60959</v>
      </c>
      <c r="J7">
        <v>1595.5</v>
      </c>
      <c r="K7">
        <v>18.79</v>
      </c>
      <c r="L7">
        <v>1594.78</v>
      </c>
      <c r="M7">
        <v>12.54995</v>
      </c>
      <c r="N7">
        <v>1592.5</v>
      </c>
      <c r="O7">
        <v>11.7</v>
      </c>
      <c r="P7">
        <v>1592.27</v>
      </c>
      <c r="R7">
        <v>19.52739</v>
      </c>
      <c r="S7">
        <v>1599.5</v>
      </c>
      <c r="T7">
        <v>19.24</v>
      </c>
      <c r="U7">
        <v>1599.92</v>
      </c>
      <c r="V7">
        <v>21.28788</v>
      </c>
      <c r="W7">
        <v>1598.5</v>
      </c>
      <c r="X7">
        <v>20.72</v>
      </c>
      <c r="Y7">
        <v>1598.49</v>
      </c>
      <c r="Z7">
        <v>19.62251</v>
      </c>
      <c r="AA7">
        <v>1595.5</v>
      </c>
      <c r="AB7">
        <v>19.02</v>
      </c>
      <c r="AC7">
        <v>1594.78</v>
      </c>
      <c r="AD7">
        <v>12.44109</v>
      </c>
      <c r="AE7">
        <v>1592.5</v>
      </c>
      <c r="AF7">
        <v>11.85</v>
      </c>
      <c r="AG7">
        <v>1592.27</v>
      </c>
    </row>
    <row r="8" spans="1:33" ht="15">
      <c r="A8">
        <v>19.34381</v>
      </c>
      <c r="B8">
        <v>1598.5</v>
      </c>
      <c r="C8">
        <v>13.44</v>
      </c>
      <c r="D8">
        <v>1598.92</v>
      </c>
      <c r="E8">
        <v>21.2933</v>
      </c>
      <c r="F8">
        <v>1597.5</v>
      </c>
      <c r="G8">
        <v>20.57</v>
      </c>
      <c r="H8">
        <v>1597.49</v>
      </c>
      <c r="I8">
        <v>19.59</v>
      </c>
      <c r="J8">
        <v>1594.5</v>
      </c>
      <c r="K8">
        <v>18.77</v>
      </c>
      <c r="L8">
        <v>1593.78</v>
      </c>
      <c r="M8">
        <v>12.54054</v>
      </c>
      <c r="N8">
        <v>1591.5</v>
      </c>
      <c r="O8">
        <v>11.69</v>
      </c>
      <c r="P8">
        <v>1591.27</v>
      </c>
      <c r="R8">
        <v>19.16317</v>
      </c>
      <c r="S8">
        <v>1598.5</v>
      </c>
      <c r="T8">
        <v>18.87</v>
      </c>
      <c r="U8">
        <v>1598.92</v>
      </c>
      <c r="V8">
        <v>21.26618</v>
      </c>
      <c r="W8">
        <v>1597.5</v>
      </c>
      <c r="X8">
        <v>20.69</v>
      </c>
      <c r="Y8">
        <v>1597.49</v>
      </c>
      <c r="Z8">
        <v>19.60342</v>
      </c>
      <c r="AA8">
        <v>1594.5</v>
      </c>
      <c r="AB8">
        <v>19.01</v>
      </c>
      <c r="AC8">
        <v>1593.78</v>
      </c>
      <c r="AD8">
        <v>12.43253</v>
      </c>
      <c r="AE8">
        <v>1591.5</v>
      </c>
      <c r="AF8">
        <v>11.83</v>
      </c>
      <c r="AG8">
        <v>1591.27</v>
      </c>
    </row>
    <row r="9" spans="1:33" ht="15">
      <c r="A9">
        <v>18.0127</v>
      </c>
      <c r="B9">
        <v>1597.5</v>
      </c>
      <c r="C9">
        <v>12.52</v>
      </c>
      <c r="D9">
        <v>1597.92</v>
      </c>
      <c r="E9">
        <v>21.27405</v>
      </c>
      <c r="F9">
        <v>1596.5</v>
      </c>
      <c r="G9">
        <v>20.55</v>
      </c>
      <c r="H9">
        <v>1596.49</v>
      </c>
      <c r="I9">
        <v>19.57426</v>
      </c>
      <c r="J9">
        <v>1593.5</v>
      </c>
      <c r="K9">
        <v>18.76</v>
      </c>
      <c r="L9">
        <v>1592.78</v>
      </c>
      <c r="M9">
        <v>12.53358</v>
      </c>
      <c r="N9">
        <v>1590.5</v>
      </c>
      <c r="O9">
        <v>11.69</v>
      </c>
      <c r="P9">
        <v>1590.27</v>
      </c>
      <c r="R9">
        <v>17.89118</v>
      </c>
      <c r="S9">
        <v>1597.5</v>
      </c>
      <c r="T9">
        <v>14.36</v>
      </c>
      <c r="U9">
        <v>1597.92</v>
      </c>
      <c r="V9">
        <v>21.24884</v>
      </c>
      <c r="W9">
        <v>1596.5</v>
      </c>
      <c r="X9">
        <v>20.65</v>
      </c>
      <c r="Y9">
        <v>1596.49</v>
      </c>
      <c r="Z9">
        <v>19.58829</v>
      </c>
      <c r="AA9">
        <v>1593.5</v>
      </c>
      <c r="AB9">
        <v>19</v>
      </c>
      <c r="AC9">
        <v>1592.78</v>
      </c>
      <c r="AD9">
        <v>12.42508</v>
      </c>
      <c r="AE9">
        <v>1590.5</v>
      </c>
      <c r="AF9">
        <v>11.82</v>
      </c>
      <c r="AG9">
        <v>1590.27</v>
      </c>
    </row>
    <row r="10" spans="1:33" ht="15">
      <c r="A10">
        <v>16.47878</v>
      </c>
      <c r="B10">
        <v>1596.5</v>
      </c>
      <c r="C10">
        <v>12.07</v>
      </c>
      <c r="D10">
        <v>1596.92</v>
      </c>
      <c r="E10">
        <v>21.2675</v>
      </c>
      <c r="F10">
        <v>1595.5</v>
      </c>
      <c r="G10">
        <v>20.55</v>
      </c>
      <c r="H10">
        <v>1595.49</v>
      </c>
      <c r="I10">
        <v>19.56208</v>
      </c>
      <c r="J10">
        <v>1592.5</v>
      </c>
      <c r="K10">
        <v>18.75</v>
      </c>
      <c r="L10">
        <v>1591.78</v>
      </c>
      <c r="M10">
        <v>12.52842</v>
      </c>
      <c r="N10">
        <v>1589.5</v>
      </c>
      <c r="O10">
        <v>11.68</v>
      </c>
      <c r="P10">
        <v>1589.27</v>
      </c>
      <c r="R10">
        <v>16.33643</v>
      </c>
      <c r="S10">
        <v>1596.5</v>
      </c>
      <c r="T10">
        <v>13.28</v>
      </c>
      <c r="U10">
        <v>1596.92</v>
      </c>
      <c r="V10">
        <v>21.23751</v>
      </c>
      <c r="W10">
        <v>1595.5</v>
      </c>
      <c r="X10">
        <v>20.64</v>
      </c>
      <c r="Y10">
        <v>1595.49</v>
      </c>
      <c r="Z10">
        <v>19.5769</v>
      </c>
      <c r="AA10">
        <v>1592.5</v>
      </c>
      <c r="AB10">
        <v>19</v>
      </c>
      <c r="AC10">
        <v>1591.78</v>
      </c>
      <c r="AD10">
        <v>12.41923</v>
      </c>
      <c r="AE10">
        <v>1589.5</v>
      </c>
      <c r="AF10">
        <v>11.8</v>
      </c>
      <c r="AG10">
        <v>1589.27</v>
      </c>
    </row>
    <row r="11" spans="1:33" ht="15">
      <c r="A11">
        <v>14.89949</v>
      </c>
      <c r="B11">
        <v>1595.5</v>
      </c>
      <c r="C11">
        <v>11.21</v>
      </c>
      <c r="D11">
        <v>1595.92</v>
      </c>
      <c r="E11">
        <v>21.2675</v>
      </c>
      <c r="F11">
        <v>1594.5</v>
      </c>
      <c r="G11">
        <v>20.54</v>
      </c>
      <c r="H11">
        <v>1594.49</v>
      </c>
      <c r="I11">
        <v>19.55242</v>
      </c>
      <c r="J11">
        <v>1591.5</v>
      </c>
      <c r="K11">
        <v>18.75</v>
      </c>
      <c r="L11">
        <v>1590.78</v>
      </c>
      <c r="M11">
        <v>12.52465</v>
      </c>
      <c r="N11">
        <v>1588.5</v>
      </c>
      <c r="O11">
        <v>11.69</v>
      </c>
      <c r="P11">
        <v>1588.27</v>
      </c>
      <c r="R11">
        <v>14.77551</v>
      </c>
      <c r="S11">
        <v>1595.5</v>
      </c>
      <c r="T11">
        <v>12.87</v>
      </c>
      <c r="U11">
        <v>1595.92</v>
      </c>
      <c r="V11">
        <v>21.22921</v>
      </c>
      <c r="W11">
        <v>1594.5</v>
      </c>
      <c r="X11">
        <v>20.61</v>
      </c>
      <c r="Y11">
        <v>1594.49</v>
      </c>
      <c r="Z11">
        <v>19.56824</v>
      </c>
      <c r="AA11">
        <v>1591.5</v>
      </c>
      <c r="AB11">
        <v>18.82</v>
      </c>
      <c r="AC11">
        <v>1590.78</v>
      </c>
      <c r="AD11">
        <v>12.41462</v>
      </c>
      <c r="AE11">
        <v>1588.5</v>
      </c>
      <c r="AF11">
        <v>11.79</v>
      </c>
      <c r="AG11">
        <v>1588.27</v>
      </c>
    </row>
    <row r="12" spans="1:33" ht="15">
      <c r="A12">
        <v>13.4571</v>
      </c>
      <c r="B12">
        <v>1594.5</v>
      </c>
      <c r="C12">
        <v>10.57</v>
      </c>
      <c r="D12">
        <v>1594.92</v>
      </c>
      <c r="E12">
        <v>20.55745</v>
      </c>
      <c r="F12">
        <v>1593.5</v>
      </c>
      <c r="G12">
        <v>14.99</v>
      </c>
      <c r="H12">
        <v>1593.49</v>
      </c>
      <c r="I12">
        <v>19.55161</v>
      </c>
      <c r="J12">
        <v>1590.5</v>
      </c>
      <c r="K12">
        <v>18.74</v>
      </c>
      <c r="L12">
        <v>1589.78</v>
      </c>
      <c r="M12">
        <v>12.52171</v>
      </c>
      <c r="N12">
        <v>1587.5</v>
      </c>
      <c r="O12">
        <v>11.69</v>
      </c>
      <c r="P12">
        <v>1587.27</v>
      </c>
      <c r="R12">
        <v>13.31307</v>
      </c>
      <c r="S12">
        <v>1594.5</v>
      </c>
      <c r="T12">
        <v>12.5</v>
      </c>
      <c r="U12">
        <v>1594.92</v>
      </c>
      <c r="V12">
        <v>19.93013</v>
      </c>
      <c r="W12">
        <v>1593.5</v>
      </c>
      <c r="X12">
        <v>20.56</v>
      </c>
      <c r="Y12">
        <v>1593.49</v>
      </c>
      <c r="Z12">
        <v>19.56056</v>
      </c>
      <c r="AA12">
        <v>1590.5</v>
      </c>
      <c r="AB12">
        <v>18.75</v>
      </c>
      <c r="AC12">
        <v>1589.78</v>
      </c>
      <c r="AD12">
        <v>12.41083</v>
      </c>
      <c r="AE12">
        <v>1587.5</v>
      </c>
      <c r="AF12">
        <v>11.78</v>
      </c>
      <c r="AG12">
        <v>1587.27</v>
      </c>
    </row>
    <row r="13" spans="1:33" ht="15">
      <c r="A13">
        <v>12.19585</v>
      </c>
      <c r="B13">
        <v>1593.5</v>
      </c>
      <c r="C13">
        <v>10.46</v>
      </c>
      <c r="D13">
        <v>1593.92</v>
      </c>
      <c r="E13">
        <v>17.65566</v>
      </c>
      <c r="F13">
        <v>1592.5</v>
      </c>
      <c r="G13">
        <v>13.58</v>
      </c>
      <c r="H13">
        <v>1592.49</v>
      </c>
      <c r="I13">
        <v>19.40974</v>
      </c>
      <c r="J13">
        <v>1589.5</v>
      </c>
      <c r="K13">
        <v>18.74</v>
      </c>
      <c r="L13">
        <v>1588.78</v>
      </c>
      <c r="M13">
        <v>12.51939</v>
      </c>
      <c r="N13">
        <v>1586.5</v>
      </c>
      <c r="O13">
        <v>11.69</v>
      </c>
      <c r="P13">
        <v>1586.27</v>
      </c>
      <c r="R13">
        <v>12.04146</v>
      </c>
      <c r="S13">
        <v>1593.5</v>
      </c>
      <c r="T13">
        <v>11</v>
      </c>
      <c r="U13">
        <v>1593.92</v>
      </c>
      <c r="V13">
        <v>17.54239</v>
      </c>
      <c r="W13">
        <v>1592.5</v>
      </c>
      <c r="X13">
        <v>16.03</v>
      </c>
      <c r="Y13">
        <v>1592.49</v>
      </c>
      <c r="Z13">
        <v>19.29794</v>
      </c>
      <c r="AA13">
        <v>1589.5</v>
      </c>
      <c r="AB13">
        <v>18.69</v>
      </c>
      <c r="AC13">
        <v>1588.78</v>
      </c>
      <c r="AD13">
        <v>12.40778</v>
      </c>
      <c r="AE13">
        <v>1586.5</v>
      </c>
      <c r="AF13">
        <v>11.77</v>
      </c>
      <c r="AG13">
        <v>1586.27</v>
      </c>
    </row>
    <row r="14" spans="1:33" ht="15">
      <c r="A14">
        <v>11.10462</v>
      </c>
      <c r="B14">
        <v>1592.5</v>
      </c>
      <c r="C14">
        <v>10.01</v>
      </c>
      <c r="D14">
        <v>1592.92</v>
      </c>
      <c r="E14">
        <v>15.30802</v>
      </c>
      <c r="F14">
        <v>1591.5</v>
      </c>
      <c r="G14">
        <v>12.04</v>
      </c>
      <c r="H14">
        <v>1591.49</v>
      </c>
      <c r="I14">
        <v>18.44291</v>
      </c>
      <c r="J14">
        <v>1588.5</v>
      </c>
      <c r="K14">
        <v>18.72</v>
      </c>
      <c r="L14">
        <v>1587.78</v>
      </c>
      <c r="M14">
        <v>12.5176</v>
      </c>
      <c r="N14">
        <v>1585.5</v>
      </c>
      <c r="O14">
        <v>11.68</v>
      </c>
      <c r="P14">
        <v>1585.27</v>
      </c>
      <c r="R14">
        <v>11.008</v>
      </c>
      <c r="S14">
        <v>1592.5</v>
      </c>
      <c r="T14">
        <v>9.58</v>
      </c>
      <c r="U14">
        <v>1592.92</v>
      </c>
      <c r="V14">
        <v>15.47148</v>
      </c>
      <c r="W14">
        <v>1591.5</v>
      </c>
      <c r="X14">
        <v>12.4</v>
      </c>
      <c r="Y14">
        <v>1591.49</v>
      </c>
      <c r="Z14">
        <v>18.35584</v>
      </c>
      <c r="AA14">
        <v>1588.5</v>
      </c>
      <c r="AB14">
        <v>18.18</v>
      </c>
      <c r="AC14">
        <v>1587.78</v>
      </c>
      <c r="AD14">
        <v>12.40528</v>
      </c>
      <c r="AE14">
        <v>1585.5</v>
      </c>
      <c r="AF14">
        <v>11.75</v>
      </c>
      <c r="AG14">
        <v>1585.27</v>
      </c>
    </row>
    <row r="15" spans="1:33" ht="15">
      <c r="A15">
        <v>10.18978</v>
      </c>
      <c r="B15">
        <v>1591.5</v>
      </c>
      <c r="C15">
        <v>9.83</v>
      </c>
      <c r="D15">
        <v>1591.92</v>
      </c>
      <c r="E15">
        <v>13.66753</v>
      </c>
      <c r="F15">
        <v>1590.5</v>
      </c>
      <c r="G15">
        <v>10.8</v>
      </c>
      <c r="H15">
        <v>1590.49</v>
      </c>
      <c r="I15">
        <v>17.04912</v>
      </c>
      <c r="J15">
        <v>1587.5</v>
      </c>
      <c r="K15">
        <v>18.67</v>
      </c>
      <c r="L15">
        <v>1586.78</v>
      </c>
      <c r="M15">
        <v>12.51623</v>
      </c>
      <c r="N15">
        <v>1584.5</v>
      </c>
      <c r="O15">
        <v>11.67</v>
      </c>
      <c r="P15">
        <v>1584.27</v>
      </c>
      <c r="R15">
        <v>10.18233</v>
      </c>
      <c r="S15">
        <v>1591.5</v>
      </c>
      <c r="T15">
        <v>9.06</v>
      </c>
      <c r="U15">
        <v>1591.92</v>
      </c>
      <c r="V15">
        <v>13.78245</v>
      </c>
      <c r="W15">
        <v>1590.5</v>
      </c>
      <c r="X15">
        <v>11.86</v>
      </c>
      <c r="Y15">
        <v>1590.49</v>
      </c>
      <c r="Z15">
        <v>16.96444</v>
      </c>
      <c r="AA15">
        <v>1587.5</v>
      </c>
      <c r="AB15">
        <v>15.26</v>
      </c>
      <c r="AC15">
        <v>1586.78</v>
      </c>
      <c r="AD15">
        <v>12.40318</v>
      </c>
      <c r="AE15">
        <v>1584.5</v>
      </c>
      <c r="AF15">
        <v>11.74</v>
      </c>
      <c r="AG15">
        <v>1584.27</v>
      </c>
    </row>
    <row r="16" spans="1:33" ht="15">
      <c r="A16">
        <v>9.443555</v>
      </c>
      <c r="B16">
        <v>1590.5</v>
      </c>
      <c r="C16">
        <v>9.52</v>
      </c>
      <c r="D16">
        <v>1590.92</v>
      </c>
      <c r="E16">
        <v>12.34236</v>
      </c>
      <c r="F16">
        <v>1589.5</v>
      </c>
      <c r="G16">
        <v>10.26</v>
      </c>
      <c r="H16">
        <v>1589.49</v>
      </c>
      <c r="I16">
        <v>15.34073</v>
      </c>
      <c r="J16">
        <v>1586.5</v>
      </c>
      <c r="K16">
        <v>12.54</v>
      </c>
      <c r="L16">
        <v>1585.78</v>
      </c>
      <c r="M16">
        <v>12.51461</v>
      </c>
      <c r="N16">
        <v>1583.5</v>
      </c>
      <c r="O16">
        <v>11.66</v>
      </c>
      <c r="P16">
        <v>1583.27</v>
      </c>
      <c r="R16">
        <v>9.517949</v>
      </c>
      <c r="S16">
        <v>1590.5</v>
      </c>
      <c r="T16">
        <v>8.86</v>
      </c>
      <c r="U16">
        <v>1590.92</v>
      </c>
      <c r="V16">
        <v>12.46068</v>
      </c>
      <c r="W16">
        <v>1589.5</v>
      </c>
      <c r="X16">
        <v>11.32</v>
      </c>
      <c r="Y16">
        <v>1589.49</v>
      </c>
      <c r="Z16">
        <v>15.29131</v>
      </c>
      <c r="AA16">
        <v>1586.5</v>
      </c>
      <c r="AB16">
        <v>12.46</v>
      </c>
      <c r="AC16">
        <v>1585.78</v>
      </c>
      <c r="AD16">
        <v>12.40135</v>
      </c>
      <c r="AE16">
        <v>1583.5</v>
      </c>
      <c r="AF16">
        <v>11.72</v>
      </c>
      <c r="AG16">
        <v>1583.27</v>
      </c>
    </row>
    <row r="17" spans="1:33" ht="15">
      <c r="A17">
        <v>8.847421</v>
      </c>
      <c r="B17">
        <v>1589.5</v>
      </c>
      <c r="C17">
        <v>9.32</v>
      </c>
      <c r="D17">
        <v>1589.92</v>
      </c>
      <c r="E17">
        <v>11.23888</v>
      </c>
      <c r="F17">
        <v>1588.5</v>
      </c>
      <c r="G17">
        <v>9.86</v>
      </c>
      <c r="H17">
        <v>1588.49</v>
      </c>
      <c r="I17">
        <v>13.59599</v>
      </c>
      <c r="J17">
        <v>1585.5</v>
      </c>
      <c r="K17">
        <v>10.7</v>
      </c>
      <c r="L17">
        <v>1584.78</v>
      </c>
      <c r="M17">
        <v>12.51078</v>
      </c>
      <c r="N17">
        <v>1582.5</v>
      </c>
      <c r="O17">
        <v>11.66</v>
      </c>
      <c r="P17">
        <v>1582.27</v>
      </c>
      <c r="R17">
        <v>8.981186</v>
      </c>
      <c r="S17">
        <v>1589.5</v>
      </c>
      <c r="T17">
        <v>8.67</v>
      </c>
      <c r="U17">
        <v>1589.92</v>
      </c>
      <c r="V17">
        <v>11.4048</v>
      </c>
      <c r="W17">
        <v>1588.5</v>
      </c>
      <c r="X17">
        <v>10.05</v>
      </c>
      <c r="Y17">
        <v>1588.49</v>
      </c>
      <c r="Z17">
        <v>13.58041</v>
      </c>
      <c r="AA17">
        <v>1585.5</v>
      </c>
      <c r="AB17">
        <v>11.5</v>
      </c>
      <c r="AC17">
        <v>1584.78</v>
      </c>
      <c r="AD17">
        <v>12.39969</v>
      </c>
      <c r="AE17">
        <v>1582.5</v>
      </c>
      <c r="AF17">
        <v>11.72</v>
      </c>
      <c r="AG17">
        <v>1582.27</v>
      </c>
    </row>
    <row r="18" spans="1:33" ht="15">
      <c r="A18">
        <v>8.375337</v>
      </c>
      <c r="B18">
        <v>1588.5</v>
      </c>
      <c r="C18">
        <v>9.12</v>
      </c>
      <c r="D18">
        <v>1588.92</v>
      </c>
      <c r="E18">
        <v>10.33445</v>
      </c>
      <c r="F18">
        <v>1587.5</v>
      </c>
      <c r="G18">
        <v>9.68</v>
      </c>
      <c r="H18">
        <v>1587.49</v>
      </c>
      <c r="I18">
        <v>12.06919</v>
      </c>
      <c r="J18">
        <v>1584.5</v>
      </c>
      <c r="K18">
        <v>9.47</v>
      </c>
      <c r="L18">
        <v>1583.78</v>
      </c>
      <c r="M18">
        <v>12.49106</v>
      </c>
      <c r="N18">
        <v>1581.5</v>
      </c>
      <c r="O18">
        <v>11.66</v>
      </c>
      <c r="P18">
        <v>1581.27</v>
      </c>
      <c r="R18">
        <v>8.542755</v>
      </c>
      <c r="S18">
        <v>1588.5</v>
      </c>
      <c r="T18">
        <v>8.3</v>
      </c>
      <c r="U18">
        <v>1588.92</v>
      </c>
      <c r="V18">
        <v>10.55478</v>
      </c>
      <c r="W18">
        <v>1587.5</v>
      </c>
      <c r="X18">
        <v>9.95</v>
      </c>
      <c r="Y18">
        <v>1587.49</v>
      </c>
      <c r="Z18">
        <v>12.10906</v>
      </c>
      <c r="AA18">
        <v>1584.5</v>
      </c>
      <c r="AB18">
        <v>10.48</v>
      </c>
      <c r="AC18">
        <v>1583.78</v>
      </c>
      <c r="AD18">
        <v>12.39797</v>
      </c>
      <c r="AE18">
        <v>1581.5</v>
      </c>
      <c r="AF18">
        <v>11.71</v>
      </c>
      <c r="AG18">
        <v>1581.27</v>
      </c>
    </row>
    <row r="19" spans="1:33" ht="15">
      <c r="A19">
        <v>7.997505</v>
      </c>
      <c r="B19">
        <v>1587.5</v>
      </c>
      <c r="C19">
        <v>8.88</v>
      </c>
      <c r="D19">
        <v>1587.92</v>
      </c>
      <c r="E19">
        <v>9.631718</v>
      </c>
      <c r="F19">
        <v>1586.5</v>
      </c>
      <c r="G19">
        <v>9.31</v>
      </c>
      <c r="H19">
        <v>1586.49</v>
      </c>
      <c r="I19">
        <v>10.90974</v>
      </c>
      <c r="J19">
        <v>1583.5</v>
      </c>
      <c r="K19">
        <v>9.03</v>
      </c>
      <c r="L19">
        <v>1582.78</v>
      </c>
      <c r="M19">
        <v>12.3804</v>
      </c>
      <c r="N19">
        <v>1580.5</v>
      </c>
      <c r="O19">
        <v>11.66</v>
      </c>
      <c r="P19">
        <v>1580.27</v>
      </c>
      <c r="R19">
        <v>8.180062</v>
      </c>
      <c r="S19">
        <v>1587.5</v>
      </c>
      <c r="T19">
        <v>7.9</v>
      </c>
      <c r="U19">
        <v>1587.92</v>
      </c>
      <c r="V19">
        <v>9.845049</v>
      </c>
      <c r="W19">
        <v>1586.5</v>
      </c>
      <c r="X19">
        <v>9.04</v>
      </c>
      <c r="Y19">
        <v>1586.49</v>
      </c>
      <c r="Z19">
        <v>10.96485</v>
      </c>
      <c r="AA19">
        <v>1583.5</v>
      </c>
      <c r="AB19">
        <v>9.85</v>
      </c>
      <c r="AC19">
        <v>1582.78</v>
      </c>
      <c r="AD19">
        <v>12.39361</v>
      </c>
      <c r="AE19">
        <v>1580.5</v>
      </c>
      <c r="AF19">
        <v>11.7</v>
      </c>
      <c r="AG19">
        <v>1580.27</v>
      </c>
    </row>
    <row r="20" spans="1:33" ht="15">
      <c r="A20">
        <v>7.687842</v>
      </c>
      <c r="B20">
        <v>1586.5</v>
      </c>
      <c r="C20">
        <v>8.74</v>
      </c>
      <c r="D20">
        <v>1586.92</v>
      </c>
      <c r="E20">
        <v>9.074598</v>
      </c>
      <c r="F20">
        <v>1585.5</v>
      </c>
      <c r="G20">
        <v>8.96</v>
      </c>
      <c r="H20">
        <v>1585.49</v>
      </c>
      <c r="I20">
        <v>10.07084</v>
      </c>
      <c r="J20">
        <v>1582.5</v>
      </c>
      <c r="K20">
        <v>8.74</v>
      </c>
      <c r="L20">
        <v>1581.78</v>
      </c>
      <c r="M20">
        <v>12.17838</v>
      </c>
      <c r="N20">
        <v>1579.5</v>
      </c>
      <c r="O20">
        <v>11.65</v>
      </c>
      <c r="P20">
        <v>1579.27</v>
      </c>
      <c r="R20">
        <v>7.874591</v>
      </c>
      <c r="S20">
        <v>1586.5</v>
      </c>
      <c r="T20">
        <v>7.85</v>
      </c>
      <c r="U20">
        <v>1586.92</v>
      </c>
      <c r="V20">
        <v>9.255336</v>
      </c>
      <c r="W20">
        <v>1585.5</v>
      </c>
      <c r="X20">
        <v>8.75</v>
      </c>
      <c r="Y20">
        <v>1585.49</v>
      </c>
      <c r="Z20">
        <v>10.13096</v>
      </c>
      <c r="AA20">
        <v>1582.5</v>
      </c>
      <c r="AB20">
        <v>9.34</v>
      </c>
      <c r="AC20">
        <v>1581.78</v>
      </c>
      <c r="AD20">
        <v>12.34264</v>
      </c>
      <c r="AE20">
        <v>1579.5</v>
      </c>
      <c r="AF20">
        <v>11.68</v>
      </c>
      <c r="AG20">
        <v>1579.27</v>
      </c>
    </row>
    <row r="21" spans="1:33" ht="15">
      <c r="A21">
        <v>7.426079</v>
      </c>
      <c r="B21">
        <v>1585.5</v>
      </c>
      <c r="C21">
        <v>8.69</v>
      </c>
      <c r="D21">
        <v>1585.92</v>
      </c>
      <c r="E21">
        <v>8.619064</v>
      </c>
      <c r="F21">
        <v>1584.5</v>
      </c>
      <c r="G21">
        <v>8.6</v>
      </c>
      <c r="H21">
        <v>1584.49</v>
      </c>
      <c r="I21">
        <v>9.45939</v>
      </c>
      <c r="J21">
        <v>1581.5</v>
      </c>
      <c r="K21">
        <v>8.47</v>
      </c>
      <c r="L21">
        <v>1580.78</v>
      </c>
      <c r="M21">
        <v>11.81361</v>
      </c>
      <c r="N21">
        <v>1578.5</v>
      </c>
      <c r="O21">
        <v>11.65</v>
      </c>
      <c r="P21">
        <v>1578.27</v>
      </c>
      <c r="R21">
        <v>7.611444</v>
      </c>
      <c r="S21">
        <v>1585.5</v>
      </c>
      <c r="T21">
        <v>7.79</v>
      </c>
      <c r="U21">
        <v>1585.92</v>
      </c>
      <c r="V21">
        <v>8.766279</v>
      </c>
      <c r="W21">
        <v>1584.5</v>
      </c>
      <c r="X21">
        <v>8.78</v>
      </c>
      <c r="Y21">
        <v>1584.49</v>
      </c>
      <c r="Z21">
        <v>9.511844</v>
      </c>
      <c r="AA21">
        <v>1581.5</v>
      </c>
      <c r="AB21">
        <v>9.02</v>
      </c>
      <c r="AC21">
        <v>1580.78</v>
      </c>
      <c r="AD21">
        <v>12.18305</v>
      </c>
      <c r="AE21">
        <v>1578.5</v>
      </c>
      <c r="AF21">
        <v>11.68</v>
      </c>
      <c r="AG21">
        <v>1578.27</v>
      </c>
    </row>
    <row r="22" spans="1:33" ht="15">
      <c r="A22">
        <v>7.198165</v>
      </c>
      <c r="B22">
        <v>1584.5</v>
      </c>
      <c r="C22">
        <v>8.59</v>
      </c>
      <c r="D22">
        <v>1584.92</v>
      </c>
      <c r="E22">
        <v>8.242788</v>
      </c>
      <c r="F22">
        <v>1583.5</v>
      </c>
      <c r="G22">
        <v>8.38</v>
      </c>
      <c r="H22">
        <v>1583.49</v>
      </c>
      <c r="I22">
        <v>8.988375</v>
      </c>
      <c r="J22">
        <v>1580.5</v>
      </c>
      <c r="K22">
        <v>8.27</v>
      </c>
      <c r="L22">
        <v>1579.78</v>
      </c>
      <c r="M22">
        <v>11.3233</v>
      </c>
      <c r="N22">
        <v>1577.5</v>
      </c>
      <c r="O22">
        <v>11.65</v>
      </c>
      <c r="P22">
        <v>1577.27</v>
      </c>
      <c r="R22">
        <v>7.379313</v>
      </c>
      <c r="S22">
        <v>1584.5</v>
      </c>
      <c r="T22">
        <v>7.7</v>
      </c>
      <c r="U22">
        <v>1584.92</v>
      </c>
      <c r="V22">
        <v>8.359117</v>
      </c>
      <c r="W22">
        <v>1583.5</v>
      </c>
      <c r="X22">
        <v>8.1</v>
      </c>
      <c r="Y22">
        <v>1583.49</v>
      </c>
      <c r="Z22">
        <v>9.030194</v>
      </c>
      <c r="AA22">
        <v>1580.5</v>
      </c>
      <c r="AB22">
        <v>8.88</v>
      </c>
      <c r="AC22">
        <v>1579.78</v>
      </c>
      <c r="AD22">
        <v>11.89355</v>
      </c>
      <c r="AE22">
        <v>1577.5</v>
      </c>
      <c r="AF22">
        <v>11.67</v>
      </c>
      <c r="AG22">
        <v>1577.27</v>
      </c>
    </row>
    <row r="23" spans="1:33" ht="15">
      <c r="A23">
        <v>6.995463</v>
      </c>
      <c r="B23">
        <v>1583.5</v>
      </c>
      <c r="C23">
        <v>8.37</v>
      </c>
      <c r="D23">
        <v>1583.92</v>
      </c>
      <c r="E23">
        <v>7.928427</v>
      </c>
      <c r="F23">
        <v>1582.5</v>
      </c>
      <c r="G23">
        <v>8.22</v>
      </c>
      <c r="H23">
        <v>1582.49</v>
      </c>
      <c r="I23">
        <v>8.605782</v>
      </c>
      <c r="J23">
        <v>1579.5</v>
      </c>
      <c r="K23">
        <v>8.06</v>
      </c>
      <c r="L23">
        <v>1578.78</v>
      </c>
      <c r="M23">
        <v>10.77977</v>
      </c>
      <c r="N23">
        <v>1576.5</v>
      </c>
      <c r="O23">
        <v>11.59</v>
      </c>
      <c r="P23">
        <v>1576.27</v>
      </c>
      <c r="R23">
        <v>7.170267</v>
      </c>
      <c r="S23">
        <v>1583.5</v>
      </c>
      <c r="T23">
        <v>7.4</v>
      </c>
      <c r="U23">
        <v>1583.92</v>
      </c>
      <c r="V23">
        <v>8.017706</v>
      </c>
      <c r="W23">
        <v>1582.5</v>
      </c>
      <c r="X23">
        <v>7.91</v>
      </c>
      <c r="Y23">
        <v>1582.49</v>
      </c>
      <c r="Z23">
        <v>8.642714</v>
      </c>
      <c r="AA23">
        <v>1579.5</v>
      </c>
      <c r="AB23">
        <v>8.75</v>
      </c>
      <c r="AC23">
        <v>1578.78</v>
      </c>
      <c r="AD23">
        <v>10.91968</v>
      </c>
      <c r="AE23">
        <v>1576.5</v>
      </c>
      <c r="AF23">
        <v>11.65</v>
      </c>
      <c r="AG23">
        <v>1576.27</v>
      </c>
    </row>
    <row r="24" spans="1:33" ht="15">
      <c r="A24">
        <v>6.813009</v>
      </c>
      <c r="B24">
        <v>1582.5</v>
      </c>
      <c r="C24">
        <v>8.14</v>
      </c>
      <c r="D24">
        <v>1582.92</v>
      </c>
      <c r="E24">
        <v>7.662662</v>
      </c>
      <c r="F24">
        <v>1581.5</v>
      </c>
      <c r="G24">
        <v>8.09</v>
      </c>
      <c r="H24">
        <v>1581.49</v>
      </c>
      <c r="I24">
        <v>8.283783</v>
      </c>
      <c r="J24">
        <v>1578.5</v>
      </c>
      <c r="K24">
        <v>7.87</v>
      </c>
      <c r="L24">
        <v>1577.78</v>
      </c>
      <c r="M24">
        <v>10.24902</v>
      </c>
      <c r="N24">
        <v>1575.5</v>
      </c>
      <c r="O24">
        <v>11.53</v>
      </c>
      <c r="P24">
        <v>1575.27</v>
      </c>
      <c r="R24">
        <v>6.98023</v>
      </c>
      <c r="S24">
        <v>1582.5</v>
      </c>
      <c r="T24">
        <v>7.09</v>
      </c>
      <c r="U24">
        <v>1582.92</v>
      </c>
      <c r="V24">
        <v>7.727648</v>
      </c>
      <c r="W24">
        <v>1581.5</v>
      </c>
      <c r="X24">
        <v>7.72</v>
      </c>
      <c r="Y24">
        <v>1581.49</v>
      </c>
      <c r="Z24">
        <v>8.321195</v>
      </c>
      <c r="AA24">
        <v>1578.5</v>
      </c>
      <c r="AB24">
        <v>8.43</v>
      </c>
      <c r="AC24">
        <v>1577.78</v>
      </c>
      <c r="AD24">
        <v>9.703609</v>
      </c>
      <c r="AE24">
        <v>1575.5</v>
      </c>
      <c r="AF24">
        <v>11.62</v>
      </c>
      <c r="AG24">
        <v>1575.27</v>
      </c>
    </row>
    <row r="25" spans="1:33" ht="15">
      <c r="A25">
        <v>6.648489</v>
      </c>
      <c r="B25">
        <v>1581.5</v>
      </c>
      <c r="C25">
        <v>8</v>
      </c>
      <c r="D25">
        <v>1581.92</v>
      </c>
      <c r="E25">
        <v>7.436602</v>
      </c>
      <c r="F25">
        <v>1580.5</v>
      </c>
      <c r="G25">
        <v>7.97</v>
      </c>
      <c r="H25">
        <v>1580.49</v>
      </c>
      <c r="I25">
        <v>8.007114</v>
      </c>
      <c r="J25">
        <v>1577.5</v>
      </c>
      <c r="K25">
        <v>7.69</v>
      </c>
      <c r="L25">
        <v>1576.78</v>
      </c>
      <c r="M25">
        <v>9.69915</v>
      </c>
      <c r="N25">
        <v>1574.5</v>
      </c>
      <c r="O25">
        <v>8.95</v>
      </c>
      <c r="P25">
        <v>1574.27</v>
      </c>
      <c r="R25">
        <v>6.806094</v>
      </c>
      <c r="S25">
        <v>1581.5</v>
      </c>
      <c r="T25">
        <v>6.98</v>
      </c>
      <c r="U25">
        <v>1581.92</v>
      </c>
      <c r="V25">
        <v>7.480397</v>
      </c>
      <c r="W25">
        <v>1580.5</v>
      </c>
      <c r="X25">
        <v>7.58</v>
      </c>
      <c r="Y25">
        <v>1580.49</v>
      </c>
      <c r="Z25">
        <v>8.045047</v>
      </c>
      <c r="AA25">
        <v>1577.5</v>
      </c>
      <c r="AB25">
        <v>8.13</v>
      </c>
      <c r="AC25">
        <v>1576.78</v>
      </c>
      <c r="AD25">
        <v>8.889566</v>
      </c>
      <c r="AE25">
        <v>1574.5</v>
      </c>
      <c r="AF25">
        <v>10.35</v>
      </c>
      <c r="AG25">
        <v>1574.27</v>
      </c>
    </row>
    <row r="26" spans="1:33" ht="15">
      <c r="A26">
        <v>6.500618</v>
      </c>
      <c r="B26">
        <v>1580.5</v>
      </c>
      <c r="C26">
        <v>7.86</v>
      </c>
      <c r="D26">
        <v>1580.92</v>
      </c>
      <c r="E26">
        <v>7.242989</v>
      </c>
      <c r="F26">
        <v>1579.5</v>
      </c>
      <c r="G26">
        <v>7.85</v>
      </c>
      <c r="H26">
        <v>1579.49</v>
      </c>
      <c r="I26">
        <v>7.768917</v>
      </c>
      <c r="J26">
        <v>1576.5</v>
      </c>
      <c r="K26">
        <v>7.58</v>
      </c>
      <c r="L26">
        <v>1575.78</v>
      </c>
      <c r="M26">
        <v>9.17596</v>
      </c>
      <c r="N26">
        <v>1573.5</v>
      </c>
      <c r="O26">
        <v>8.24</v>
      </c>
      <c r="P26">
        <v>1573.27</v>
      </c>
      <c r="R26">
        <v>6.646717</v>
      </c>
      <c r="S26">
        <v>1580.5</v>
      </c>
      <c r="T26">
        <v>6.86</v>
      </c>
      <c r="U26">
        <v>1580.92</v>
      </c>
      <c r="V26">
        <v>7.26961</v>
      </c>
      <c r="W26">
        <v>1579.5</v>
      </c>
      <c r="X26">
        <v>7.44</v>
      </c>
      <c r="Y26">
        <v>1579.49</v>
      </c>
      <c r="Z26">
        <v>7.804616</v>
      </c>
      <c r="AA26">
        <v>1576.5</v>
      </c>
      <c r="AB26">
        <v>7.82</v>
      </c>
      <c r="AC26">
        <v>1575.78</v>
      </c>
      <c r="AD26">
        <v>8.502921</v>
      </c>
      <c r="AE26">
        <v>1573.5</v>
      </c>
      <c r="AF26">
        <v>9.15</v>
      </c>
      <c r="AG26">
        <v>1573.27</v>
      </c>
    </row>
    <row r="27" spans="1:33" ht="15">
      <c r="A27">
        <v>6.367838</v>
      </c>
      <c r="B27">
        <v>1579.5</v>
      </c>
      <c r="C27">
        <v>7.75</v>
      </c>
      <c r="D27">
        <v>1579.92</v>
      </c>
      <c r="E27">
        <v>7.074721</v>
      </c>
      <c r="F27">
        <v>1578.5</v>
      </c>
      <c r="G27">
        <v>7.79</v>
      </c>
      <c r="H27">
        <v>1578.49</v>
      </c>
      <c r="I27">
        <v>7.563628</v>
      </c>
      <c r="J27">
        <v>1575.5</v>
      </c>
      <c r="K27">
        <v>7.44</v>
      </c>
      <c r="L27">
        <v>1574.78</v>
      </c>
      <c r="M27">
        <v>8.743795</v>
      </c>
      <c r="N27">
        <v>1572.5</v>
      </c>
      <c r="O27">
        <v>7.81</v>
      </c>
      <c r="P27">
        <v>1572.27</v>
      </c>
      <c r="R27">
        <v>6.502136</v>
      </c>
      <c r="S27">
        <v>1579.5</v>
      </c>
      <c r="T27">
        <v>6.76</v>
      </c>
      <c r="U27">
        <v>1579.92</v>
      </c>
      <c r="V27">
        <v>7.084435</v>
      </c>
      <c r="W27">
        <v>1578.5</v>
      </c>
      <c r="X27">
        <v>7.29</v>
      </c>
      <c r="Y27">
        <v>1578.49</v>
      </c>
      <c r="Z27">
        <v>7.593514</v>
      </c>
      <c r="AA27">
        <v>1575.5</v>
      </c>
      <c r="AB27">
        <v>7.63</v>
      </c>
      <c r="AC27">
        <v>1574.78</v>
      </c>
      <c r="AD27">
        <v>8.284307</v>
      </c>
      <c r="AE27">
        <v>1572.5</v>
      </c>
      <c r="AF27">
        <v>8.66</v>
      </c>
      <c r="AG27">
        <v>1572.27</v>
      </c>
    </row>
    <row r="28" spans="1:33" ht="15">
      <c r="A28">
        <v>6.248098</v>
      </c>
      <c r="B28">
        <v>1578.5</v>
      </c>
      <c r="C28">
        <v>7.63</v>
      </c>
      <c r="D28">
        <v>1578.92</v>
      </c>
      <c r="E28">
        <v>6.924587</v>
      </c>
      <c r="F28">
        <v>1577.5</v>
      </c>
      <c r="G28">
        <v>7.73</v>
      </c>
      <c r="H28">
        <v>1577.49</v>
      </c>
      <c r="I28">
        <v>7.382507</v>
      </c>
      <c r="J28">
        <v>1574.5</v>
      </c>
      <c r="K28">
        <v>7.29</v>
      </c>
      <c r="L28">
        <v>1573.78</v>
      </c>
      <c r="M28">
        <v>8.42962</v>
      </c>
      <c r="N28">
        <v>1571.5</v>
      </c>
      <c r="O28">
        <v>7.57</v>
      </c>
      <c r="P28">
        <v>1571.27</v>
      </c>
      <c r="R28">
        <v>6.371045</v>
      </c>
      <c r="S28">
        <v>1578.5</v>
      </c>
      <c r="T28">
        <v>6.65</v>
      </c>
      <c r="U28">
        <v>1578.92</v>
      </c>
      <c r="V28">
        <v>6.919785</v>
      </c>
      <c r="W28">
        <v>1577.5</v>
      </c>
      <c r="X28">
        <v>7.14</v>
      </c>
      <c r="Y28">
        <v>1577.49</v>
      </c>
      <c r="Z28">
        <v>7.404903</v>
      </c>
      <c r="AA28">
        <v>1574.5</v>
      </c>
      <c r="AB28">
        <v>7.44</v>
      </c>
      <c r="AC28">
        <v>1573.78</v>
      </c>
      <c r="AD28">
        <v>8.104098</v>
      </c>
      <c r="AE28">
        <v>1571.5</v>
      </c>
      <c r="AF28">
        <v>8.22</v>
      </c>
      <c r="AG28">
        <v>1571.27</v>
      </c>
    </row>
    <row r="29" spans="1:33" ht="15">
      <c r="A29">
        <v>6.139307</v>
      </c>
      <c r="B29">
        <v>1577.5</v>
      </c>
      <c r="C29">
        <v>7.53</v>
      </c>
      <c r="D29">
        <v>1577.92</v>
      </c>
      <c r="E29">
        <v>6.788814</v>
      </c>
      <c r="F29">
        <v>1576.5</v>
      </c>
      <c r="G29">
        <v>7.53</v>
      </c>
      <c r="H29">
        <v>1576.49</v>
      </c>
      <c r="I29">
        <v>7.216647</v>
      </c>
      <c r="J29">
        <v>1573.5</v>
      </c>
      <c r="K29">
        <v>7.17</v>
      </c>
      <c r="L29">
        <v>1572.78</v>
      </c>
      <c r="M29">
        <v>8.147096</v>
      </c>
      <c r="N29">
        <v>1570.5</v>
      </c>
      <c r="O29">
        <v>7.36</v>
      </c>
      <c r="P29">
        <v>1570.27</v>
      </c>
      <c r="R29">
        <v>6.251694</v>
      </c>
      <c r="S29">
        <v>1577.5</v>
      </c>
      <c r="T29">
        <v>6.6</v>
      </c>
      <c r="U29">
        <v>1577.92</v>
      </c>
      <c r="V29">
        <v>6.77337</v>
      </c>
      <c r="W29">
        <v>1576.5</v>
      </c>
      <c r="X29">
        <v>6.91</v>
      </c>
      <c r="Y29">
        <v>1576.49</v>
      </c>
      <c r="Z29">
        <v>7.231674</v>
      </c>
      <c r="AA29">
        <v>1573.5</v>
      </c>
      <c r="AB29">
        <v>7.29</v>
      </c>
      <c r="AC29">
        <v>1572.78</v>
      </c>
      <c r="AD29">
        <v>7.924861</v>
      </c>
      <c r="AE29">
        <v>1570.5</v>
      </c>
      <c r="AF29">
        <v>7.76</v>
      </c>
      <c r="AG29">
        <v>1570.27</v>
      </c>
    </row>
    <row r="30" spans="1:33" ht="15">
      <c r="A30">
        <v>6.040231</v>
      </c>
      <c r="B30">
        <v>1576.5</v>
      </c>
      <c r="C30">
        <v>7.43</v>
      </c>
      <c r="D30">
        <v>1576.92</v>
      </c>
      <c r="E30">
        <v>6.663077</v>
      </c>
      <c r="F30">
        <v>1575.5</v>
      </c>
      <c r="G30">
        <v>7.32</v>
      </c>
      <c r="H30">
        <v>1575.49</v>
      </c>
      <c r="I30">
        <v>7.068275</v>
      </c>
      <c r="J30">
        <v>1572.5</v>
      </c>
      <c r="K30">
        <v>7.04</v>
      </c>
      <c r="L30">
        <v>1571.78</v>
      </c>
      <c r="M30">
        <v>7.876858</v>
      </c>
      <c r="N30">
        <v>1569.5</v>
      </c>
      <c r="O30">
        <v>7.22</v>
      </c>
      <c r="P30">
        <v>1569.27</v>
      </c>
      <c r="R30">
        <v>6.142772</v>
      </c>
      <c r="S30">
        <v>1576.5</v>
      </c>
      <c r="T30">
        <v>6.54</v>
      </c>
      <c r="U30">
        <v>1576.92</v>
      </c>
      <c r="V30">
        <v>6.638595</v>
      </c>
      <c r="W30">
        <v>1575.5</v>
      </c>
      <c r="X30">
        <v>6.67</v>
      </c>
      <c r="Y30">
        <v>1575.49</v>
      </c>
      <c r="Z30">
        <v>7.066874</v>
      </c>
      <c r="AA30">
        <v>1572.5</v>
      </c>
      <c r="AB30">
        <v>7.14</v>
      </c>
      <c r="AC30">
        <v>1571.78</v>
      </c>
      <c r="AD30">
        <v>7.735736</v>
      </c>
      <c r="AE30">
        <v>1569.5</v>
      </c>
      <c r="AF30">
        <v>7.64</v>
      </c>
      <c r="AG30">
        <v>1569.27</v>
      </c>
    </row>
    <row r="31" spans="1:33" ht="15">
      <c r="A31">
        <v>5.950178</v>
      </c>
      <c r="B31">
        <v>1575.5</v>
      </c>
      <c r="C31">
        <v>7.38</v>
      </c>
      <c r="D31">
        <v>1575.92</v>
      </c>
      <c r="E31">
        <v>6.543115</v>
      </c>
      <c r="F31">
        <v>1574.5</v>
      </c>
      <c r="G31">
        <v>7.18</v>
      </c>
      <c r="H31">
        <v>1574.49</v>
      </c>
      <c r="I31">
        <v>6.913348</v>
      </c>
      <c r="J31">
        <v>1571.5</v>
      </c>
      <c r="K31">
        <v>6.94</v>
      </c>
      <c r="L31">
        <v>1570.78</v>
      </c>
      <c r="M31">
        <v>7.606111</v>
      </c>
      <c r="N31">
        <v>1568.5</v>
      </c>
      <c r="O31">
        <v>7.16</v>
      </c>
      <c r="P31">
        <v>1568.27</v>
      </c>
      <c r="R31">
        <v>6.042774</v>
      </c>
      <c r="S31">
        <v>1575.5</v>
      </c>
      <c r="T31">
        <v>6.42</v>
      </c>
      <c r="U31">
        <v>1575.92</v>
      </c>
      <c r="V31">
        <v>6.51173</v>
      </c>
      <c r="W31">
        <v>1574.5</v>
      </c>
      <c r="X31">
        <v>6.59</v>
      </c>
      <c r="Y31">
        <v>1574.49</v>
      </c>
      <c r="Z31">
        <v>6.905406</v>
      </c>
      <c r="AA31">
        <v>1571.5</v>
      </c>
      <c r="AB31">
        <v>6.98</v>
      </c>
      <c r="AC31">
        <v>1570.78</v>
      </c>
      <c r="AD31">
        <v>7.533897</v>
      </c>
      <c r="AE31">
        <v>1568.5</v>
      </c>
      <c r="AF31">
        <v>7.5</v>
      </c>
      <c r="AG31">
        <v>1568.27</v>
      </c>
    </row>
    <row r="32" spans="1:33" ht="15">
      <c r="A32">
        <v>5.869326</v>
      </c>
      <c r="B32">
        <v>1574.5</v>
      </c>
      <c r="C32">
        <v>7.33</v>
      </c>
      <c r="D32">
        <v>1574.92</v>
      </c>
      <c r="E32">
        <v>6.427145</v>
      </c>
      <c r="F32">
        <v>1573.5</v>
      </c>
      <c r="G32">
        <v>7.04</v>
      </c>
      <c r="H32">
        <v>1573.49</v>
      </c>
      <c r="I32">
        <v>6.764263</v>
      </c>
      <c r="J32">
        <v>1570.5</v>
      </c>
      <c r="K32">
        <v>6.83</v>
      </c>
      <c r="L32">
        <v>1569.78</v>
      </c>
      <c r="M32">
        <v>7.317342</v>
      </c>
      <c r="N32">
        <v>1567.5</v>
      </c>
      <c r="O32">
        <v>7.06</v>
      </c>
      <c r="P32">
        <v>1567.27</v>
      </c>
      <c r="R32">
        <v>5.951292</v>
      </c>
      <c r="S32">
        <v>1574.5</v>
      </c>
      <c r="T32">
        <v>6.29</v>
      </c>
      <c r="U32">
        <v>1574.92</v>
      </c>
      <c r="V32">
        <v>6.392591</v>
      </c>
      <c r="W32">
        <v>1573.5</v>
      </c>
      <c r="X32">
        <v>6.51</v>
      </c>
      <c r="Y32">
        <v>1573.49</v>
      </c>
      <c r="Z32">
        <v>6.747397</v>
      </c>
      <c r="AA32">
        <v>1570.5</v>
      </c>
      <c r="AB32">
        <v>6.81</v>
      </c>
      <c r="AC32">
        <v>1569.78</v>
      </c>
      <c r="AD32">
        <v>7.325308</v>
      </c>
      <c r="AE32">
        <v>1567.5</v>
      </c>
      <c r="AF32">
        <v>7.33</v>
      </c>
      <c r="AG32">
        <v>1567.27</v>
      </c>
    </row>
    <row r="33" spans="1:33" ht="15">
      <c r="A33">
        <v>5.796922</v>
      </c>
      <c r="B33">
        <v>1573.5</v>
      </c>
      <c r="C33">
        <v>7.22</v>
      </c>
      <c r="D33">
        <v>1573.92</v>
      </c>
      <c r="E33">
        <v>6.325151</v>
      </c>
      <c r="F33">
        <v>1572.5</v>
      </c>
      <c r="G33">
        <v>6.92</v>
      </c>
      <c r="H33">
        <v>1572.49</v>
      </c>
      <c r="I33">
        <v>6.61442</v>
      </c>
      <c r="J33">
        <v>1569.5</v>
      </c>
      <c r="K33">
        <v>6.75</v>
      </c>
      <c r="L33">
        <v>1568.78</v>
      </c>
      <c r="M33">
        <v>7.008871</v>
      </c>
      <c r="N33">
        <v>1566.5</v>
      </c>
      <c r="O33">
        <v>7.01</v>
      </c>
      <c r="P33">
        <v>1566.27</v>
      </c>
      <c r="R33">
        <v>5.868688</v>
      </c>
      <c r="S33">
        <v>1573.5</v>
      </c>
      <c r="T33">
        <v>6.27</v>
      </c>
      <c r="U33">
        <v>1573.92</v>
      </c>
      <c r="V33">
        <v>6.279494</v>
      </c>
      <c r="W33">
        <v>1572.5</v>
      </c>
      <c r="X33">
        <v>6.47</v>
      </c>
      <c r="Y33">
        <v>1572.49</v>
      </c>
      <c r="Z33">
        <v>6.590271</v>
      </c>
      <c r="AA33">
        <v>1569.5</v>
      </c>
      <c r="AB33">
        <v>6.74</v>
      </c>
      <c r="AC33">
        <v>1568.78</v>
      </c>
      <c r="AD33">
        <v>7.122326</v>
      </c>
      <c r="AE33">
        <v>1566.5</v>
      </c>
      <c r="AF33">
        <v>7.19</v>
      </c>
      <c r="AG33">
        <v>1566.27</v>
      </c>
    </row>
    <row r="34" spans="1:33" ht="15">
      <c r="A34">
        <v>5.731658</v>
      </c>
      <c r="B34">
        <v>1572.5</v>
      </c>
      <c r="C34">
        <v>7.11</v>
      </c>
      <c r="D34">
        <v>1572.92</v>
      </c>
      <c r="E34">
        <v>6.217587</v>
      </c>
      <c r="F34">
        <v>1571.5</v>
      </c>
      <c r="G34">
        <v>6.79</v>
      </c>
      <c r="H34">
        <v>1571.49</v>
      </c>
      <c r="I34">
        <v>6.46666</v>
      </c>
      <c r="J34">
        <v>1568.5</v>
      </c>
      <c r="K34">
        <v>6.67</v>
      </c>
      <c r="L34">
        <v>1567.78</v>
      </c>
      <c r="M34">
        <v>6.71191</v>
      </c>
      <c r="N34">
        <v>1565.5</v>
      </c>
      <c r="O34">
        <v>6.95</v>
      </c>
      <c r="P34">
        <v>1565.27</v>
      </c>
      <c r="R34">
        <v>5.795009</v>
      </c>
      <c r="S34">
        <v>1572.5</v>
      </c>
      <c r="T34">
        <v>6.25</v>
      </c>
      <c r="U34">
        <v>1572.92</v>
      </c>
      <c r="V34">
        <v>6.169431</v>
      </c>
      <c r="W34">
        <v>1571.5</v>
      </c>
      <c r="X34">
        <v>6.42</v>
      </c>
      <c r="Y34">
        <v>1571.49</v>
      </c>
      <c r="Z34">
        <v>6.435281</v>
      </c>
      <c r="AA34">
        <v>1568.5</v>
      </c>
      <c r="AB34">
        <v>6.66</v>
      </c>
      <c r="AC34">
        <v>1567.78</v>
      </c>
      <c r="AD34">
        <v>6.938497</v>
      </c>
      <c r="AE34">
        <v>1565.5</v>
      </c>
      <c r="AF34">
        <v>7.05</v>
      </c>
      <c r="AG34">
        <v>1565.27</v>
      </c>
    </row>
    <row r="35" spans="1:33" ht="15">
      <c r="A35">
        <v>5.664927</v>
      </c>
      <c r="B35">
        <v>1571.5</v>
      </c>
      <c r="C35">
        <v>7.01</v>
      </c>
      <c r="D35">
        <v>1571.92</v>
      </c>
      <c r="E35">
        <v>6.109247</v>
      </c>
      <c r="F35">
        <v>1570.5</v>
      </c>
      <c r="G35">
        <v>6.74</v>
      </c>
      <c r="H35">
        <v>1570.49</v>
      </c>
      <c r="I35">
        <v>6.325411</v>
      </c>
      <c r="J35">
        <v>1567.5</v>
      </c>
      <c r="K35">
        <v>6.61</v>
      </c>
      <c r="L35">
        <v>1566.78</v>
      </c>
      <c r="M35">
        <v>6.475268</v>
      </c>
      <c r="N35">
        <v>1564.5</v>
      </c>
      <c r="O35">
        <v>6.9</v>
      </c>
      <c r="P35">
        <v>1564.27</v>
      </c>
      <c r="R35">
        <v>5.729625</v>
      </c>
      <c r="S35">
        <v>1571.5</v>
      </c>
      <c r="T35">
        <v>6.21</v>
      </c>
      <c r="U35">
        <v>1571.92</v>
      </c>
      <c r="V35">
        <v>6.062109</v>
      </c>
      <c r="W35">
        <v>1570.5</v>
      </c>
      <c r="X35">
        <v>6.39</v>
      </c>
      <c r="Y35">
        <v>1570.49</v>
      </c>
      <c r="Z35">
        <v>6.290147</v>
      </c>
      <c r="AA35">
        <v>1567.5</v>
      </c>
      <c r="AB35">
        <v>6.62</v>
      </c>
      <c r="AC35">
        <v>1566.78</v>
      </c>
      <c r="AD35">
        <v>6.77445</v>
      </c>
      <c r="AE35">
        <v>1564.5</v>
      </c>
      <c r="AF35">
        <v>6.98</v>
      </c>
      <c r="AG35">
        <v>1564.27</v>
      </c>
    </row>
    <row r="36" spans="1:33" ht="15">
      <c r="A36">
        <v>5.613445</v>
      </c>
      <c r="B36">
        <v>1570.5</v>
      </c>
      <c r="C36">
        <v>6.9</v>
      </c>
      <c r="D36">
        <v>1570.92</v>
      </c>
      <c r="E36">
        <v>6.000374</v>
      </c>
      <c r="F36">
        <v>1569.5</v>
      </c>
      <c r="G36">
        <v>6.68</v>
      </c>
      <c r="H36">
        <v>1569.49</v>
      </c>
      <c r="I36">
        <v>6.195446</v>
      </c>
      <c r="J36">
        <v>1566.5</v>
      </c>
      <c r="K36">
        <v>6.55</v>
      </c>
      <c r="L36">
        <v>1565.78</v>
      </c>
      <c r="M36">
        <v>6.327397</v>
      </c>
      <c r="N36">
        <v>1563.5</v>
      </c>
      <c r="O36">
        <v>6.84</v>
      </c>
      <c r="P36">
        <v>1563.27</v>
      </c>
      <c r="R36">
        <v>5.671512</v>
      </c>
      <c r="S36">
        <v>1570.5</v>
      </c>
      <c r="T36">
        <v>6.16</v>
      </c>
      <c r="U36">
        <v>1570.92</v>
      </c>
      <c r="V36">
        <v>5.95554</v>
      </c>
      <c r="W36">
        <v>1569.5</v>
      </c>
      <c r="X36">
        <v>6.35</v>
      </c>
      <c r="Y36">
        <v>1569.49</v>
      </c>
      <c r="Z36">
        <v>6.162713</v>
      </c>
      <c r="AA36">
        <v>1566.5</v>
      </c>
      <c r="AB36">
        <v>6.58</v>
      </c>
      <c r="AC36">
        <v>1565.78</v>
      </c>
      <c r="AD36">
        <v>6.62244</v>
      </c>
      <c r="AE36">
        <v>1563.5</v>
      </c>
      <c r="AF36">
        <v>6.9</v>
      </c>
      <c r="AG36">
        <v>1563.27</v>
      </c>
    </row>
    <row r="37" spans="1:33" ht="15">
      <c r="A37">
        <v>5.563429</v>
      </c>
      <c r="B37">
        <v>1569.5</v>
      </c>
      <c r="C37">
        <v>6.63</v>
      </c>
      <c r="D37">
        <v>1569.92</v>
      </c>
      <c r="E37">
        <v>5.894563</v>
      </c>
      <c r="F37">
        <v>1568.5</v>
      </c>
      <c r="G37">
        <v>6.61</v>
      </c>
      <c r="H37">
        <v>1568.49</v>
      </c>
      <c r="I37">
        <v>6.081195</v>
      </c>
      <c r="J37">
        <v>1565.5</v>
      </c>
      <c r="K37">
        <v>6.53</v>
      </c>
      <c r="L37">
        <v>1564.78</v>
      </c>
      <c r="M37">
        <v>6.255302</v>
      </c>
      <c r="N37">
        <v>1562.5</v>
      </c>
      <c r="O37">
        <v>6.8</v>
      </c>
      <c r="P37">
        <v>1562.27</v>
      </c>
      <c r="R37">
        <v>5.618309</v>
      </c>
      <c r="S37">
        <v>1569.5</v>
      </c>
      <c r="T37">
        <v>6.06</v>
      </c>
      <c r="U37">
        <v>1569.92</v>
      </c>
      <c r="V37">
        <v>5.85349</v>
      </c>
      <c r="W37">
        <v>1568.5</v>
      </c>
      <c r="X37">
        <v>6.32</v>
      </c>
      <c r="Y37">
        <v>1568.49</v>
      </c>
      <c r="Z37">
        <v>6.054871</v>
      </c>
      <c r="AA37">
        <v>1565.5</v>
      </c>
      <c r="AB37">
        <v>6.58</v>
      </c>
      <c r="AC37">
        <v>1564.78</v>
      </c>
      <c r="AD37">
        <v>6.477065</v>
      </c>
      <c r="AE37">
        <v>1562.5</v>
      </c>
      <c r="AF37">
        <v>6.84</v>
      </c>
      <c r="AG37">
        <v>1562.27</v>
      </c>
    </row>
    <row r="38" spans="1:33" ht="15">
      <c r="A38">
        <v>5.519514</v>
      </c>
      <c r="B38">
        <v>1568.5</v>
      </c>
      <c r="C38">
        <v>6.36</v>
      </c>
      <c r="D38">
        <v>1568.92</v>
      </c>
      <c r="E38">
        <v>5.799886</v>
      </c>
      <c r="F38">
        <v>1567.5</v>
      </c>
      <c r="G38">
        <v>6.54</v>
      </c>
      <c r="H38">
        <v>1567.49</v>
      </c>
      <c r="I38">
        <v>5.987245</v>
      </c>
      <c r="J38">
        <v>1564.5</v>
      </c>
      <c r="K38">
        <v>6.51</v>
      </c>
      <c r="L38">
        <v>1563.78</v>
      </c>
      <c r="M38">
        <v>6.223375</v>
      </c>
      <c r="N38">
        <v>1561.5</v>
      </c>
      <c r="O38">
        <v>6.76</v>
      </c>
      <c r="P38">
        <v>1561.27</v>
      </c>
      <c r="R38">
        <v>5.568636</v>
      </c>
      <c r="S38">
        <v>1568.5</v>
      </c>
      <c r="T38">
        <v>5.95</v>
      </c>
      <c r="U38">
        <v>1568.92</v>
      </c>
      <c r="V38">
        <v>5.762964</v>
      </c>
      <c r="W38">
        <v>1567.5</v>
      </c>
      <c r="X38">
        <v>6.28</v>
      </c>
      <c r="Y38">
        <v>1567.49</v>
      </c>
      <c r="Z38">
        <v>5.958099</v>
      </c>
      <c r="AA38">
        <v>1564.5</v>
      </c>
      <c r="AB38">
        <v>6.57</v>
      </c>
      <c r="AC38">
        <v>1563.78</v>
      </c>
      <c r="AD38">
        <v>6.350512</v>
      </c>
      <c r="AE38">
        <v>1561.5</v>
      </c>
      <c r="AF38">
        <v>6.77</v>
      </c>
      <c r="AG38">
        <v>1561.27</v>
      </c>
    </row>
    <row r="39" spans="1:33" ht="15">
      <c r="A39">
        <v>5.480285</v>
      </c>
      <c r="B39">
        <v>1567.5</v>
      </c>
      <c r="C39">
        <v>6.28</v>
      </c>
      <c r="D39">
        <v>1567.92</v>
      </c>
      <c r="E39">
        <v>5.724167</v>
      </c>
      <c r="F39">
        <v>1566.5</v>
      </c>
      <c r="G39">
        <v>6.44</v>
      </c>
      <c r="H39">
        <v>1566.49</v>
      </c>
      <c r="I39">
        <v>5.91552</v>
      </c>
      <c r="J39">
        <v>1563.5</v>
      </c>
      <c r="K39">
        <v>6.49</v>
      </c>
      <c r="L39">
        <v>1562.78</v>
      </c>
      <c r="M39">
        <v>6.202908</v>
      </c>
      <c r="N39">
        <v>1560.5</v>
      </c>
      <c r="O39">
        <v>6.74</v>
      </c>
      <c r="P39">
        <v>1560.27</v>
      </c>
      <c r="R39">
        <v>5.522418</v>
      </c>
      <c r="S39">
        <v>1567.5</v>
      </c>
      <c r="T39">
        <v>5.93</v>
      </c>
      <c r="U39">
        <v>1567.92</v>
      </c>
      <c r="V39">
        <v>5.688468</v>
      </c>
      <c r="W39">
        <v>1566.5</v>
      </c>
      <c r="X39">
        <v>6.28</v>
      </c>
      <c r="Y39">
        <v>1566.49</v>
      </c>
      <c r="Z39">
        <v>5.886656</v>
      </c>
      <c r="AA39">
        <v>1563.5</v>
      </c>
      <c r="AB39">
        <v>6.53</v>
      </c>
      <c r="AC39">
        <v>1562.78</v>
      </c>
      <c r="AD39">
        <v>6.272329</v>
      </c>
      <c r="AE39">
        <v>1560.5</v>
      </c>
      <c r="AF39">
        <v>6.75</v>
      </c>
      <c r="AG39">
        <v>1560.27</v>
      </c>
    </row>
    <row r="40" spans="1:33" ht="15">
      <c r="A40">
        <v>5.446064</v>
      </c>
      <c r="B40">
        <v>1566.5</v>
      </c>
      <c r="C40">
        <v>6.19</v>
      </c>
      <c r="D40">
        <v>1566.92</v>
      </c>
      <c r="E40">
        <v>5.670219</v>
      </c>
      <c r="F40">
        <v>1565.5</v>
      </c>
      <c r="G40">
        <v>6.33</v>
      </c>
      <c r="H40">
        <v>1565.49</v>
      </c>
      <c r="I40">
        <v>5.863757</v>
      </c>
      <c r="J40">
        <v>1562.5</v>
      </c>
      <c r="K40">
        <v>6.47</v>
      </c>
      <c r="L40">
        <v>1561.78</v>
      </c>
      <c r="M40">
        <v>6.193207</v>
      </c>
      <c r="N40">
        <v>1559.5</v>
      </c>
      <c r="O40">
        <v>6.72</v>
      </c>
      <c r="P40">
        <v>1559.27</v>
      </c>
      <c r="R40">
        <v>5.479014</v>
      </c>
      <c r="S40">
        <v>1566.5</v>
      </c>
      <c r="T40">
        <v>5.91</v>
      </c>
      <c r="U40">
        <v>1566.92</v>
      </c>
      <c r="V40">
        <v>5.634122</v>
      </c>
      <c r="W40">
        <v>1565.5</v>
      </c>
      <c r="X40">
        <v>6.28</v>
      </c>
      <c r="Y40">
        <v>1565.49</v>
      </c>
      <c r="Z40">
        <v>5.838973</v>
      </c>
      <c r="AA40">
        <v>1562.5</v>
      </c>
      <c r="AB40">
        <v>6.48</v>
      </c>
      <c r="AC40">
        <v>1561.78</v>
      </c>
      <c r="AD40">
        <v>6.237377</v>
      </c>
      <c r="AE40">
        <v>1559.5</v>
      </c>
      <c r="AF40">
        <v>6.72</v>
      </c>
      <c r="AG40">
        <v>1559.27</v>
      </c>
    </row>
    <row r="41" spans="1:33" ht="15">
      <c r="A41">
        <v>5.41722</v>
      </c>
      <c r="B41">
        <v>1565.5</v>
      </c>
      <c r="C41">
        <v>6.14</v>
      </c>
      <c r="D41">
        <v>1565.92</v>
      </c>
      <c r="E41">
        <v>5.63412</v>
      </c>
      <c r="F41">
        <v>1564.5</v>
      </c>
      <c r="G41">
        <v>6.3</v>
      </c>
      <c r="H41">
        <v>1564.49</v>
      </c>
      <c r="I41">
        <v>5.840014</v>
      </c>
      <c r="J41">
        <v>1561.5</v>
      </c>
      <c r="K41">
        <v>6.45</v>
      </c>
      <c r="L41">
        <v>1560.78</v>
      </c>
      <c r="M41">
        <v>6.191562</v>
      </c>
      <c r="N41">
        <v>1558.5</v>
      </c>
      <c r="O41">
        <v>6.7</v>
      </c>
      <c r="P41">
        <v>1558.27</v>
      </c>
      <c r="R41">
        <v>5.438879</v>
      </c>
      <c r="S41">
        <v>1565.5</v>
      </c>
      <c r="T41">
        <v>5.88</v>
      </c>
      <c r="U41">
        <v>1565.92</v>
      </c>
      <c r="V41">
        <v>5.606173</v>
      </c>
      <c r="W41">
        <v>1564.5</v>
      </c>
      <c r="X41">
        <v>6.26</v>
      </c>
      <c r="Y41">
        <v>1564.49</v>
      </c>
      <c r="Z41">
        <v>5.828238</v>
      </c>
      <c r="AA41">
        <v>1561.5</v>
      </c>
      <c r="AB41">
        <v>6.47</v>
      </c>
      <c r="AC41">
        <v>1560.78</v>
      </c>
      <c r="AD41">
        <v>6.227581</v>
      </c>
      <c r="AE41">
        <v>1558.5</v>
      </c>
      <c r="AF41">
        <v>6.72</v>
      </c>
      <c r="AG41">
        <v>1558.27</v>
      </c>
    </row>
    <row r="42" spans="1:33" ht="15">
      <c r="A42">
        <v>5.393749</v>
      </c>
      <c r="B42">
        <v>1564.5</v>
      </c>
      <c r="C42">
        <v>6.08</v>
      </c>
      <c r="D42">
        <v>1564.92</v>
      </c>
      <c r="E42">
        <v>5.6008</v>
      </c>
      <c r="F42">
        <v>1563.5</v>
      </c>
      <c r="G42">
        <v>6.27</v>
      </c>
      <c r="H42">
        <v>1563.49</v>
      </c>
      <c r="I42">
        <v>5.839859</v>
      </c>
      <c r="J42">
        <v>1560.5</v>
      </c>
      <c r="K42">
        <v>6.43</v>
      </c>
      <c r="L42">
        <v>1559.78</v>
      </c>
      <c r="M42">
        <v>6.191562</v>
      </c>
      <c r="N42">
        <v>1557.5</v>
      </c>
      <c r="O42">
        <v>6.68</v>
      </c>
      <c r="P42">
        <v>1557.27</v>
      </c>
      <c r="R42">
        <v>5.405163</v>
      </c>
      <c r="S42">
        <v>1564.5</v>
      </c>
      <c r="T42">
        <v>5.85</v>
      </c>
      <c r="U42">
        <v>1564.92</v>
      </c>
      <c r="V42">
        <v>5.601943</v>
      </c>
      <c r="W42">
        <v>1563.5</v>
      </c>
      <c r="X42">
        <v>6.23</v>
      </c>
      <c r="Y42">
        <v>1563.49</v>
      </c>
      <c r="Z42">
        <v>5.828155</v>
      </c>
      <c r="AA42">
        <v>1560.5</v>
      </c>
      <c r="AB42">
        <v>6.45</v>
      </c>
      <c r="AC42">
        <v>1559.78</v>
      </c>
      <c r="AD42">
        <v>6.226345</v>
      </c>
      <c r="AE42">
        <v>1557.5</v>
      </c>
      <c r="AF42">
        <v>6.71</v>
      </c>
      <c r="AG42">
        <v>1557.27</v>
      </c>
    </row>
    <row r="43" spans="1:31" ht="15">
      <c r="A43">
        <v>5.374991</v>
      </c>
      <c r="B43">
        <v>1563.5</v>
      </c>
      <c r="C43">
        <v>6.02</v>
      </c>
      <c r="D43">
        <v>1563.92</v>
      </c>
      <c r="E43">
        <v>5.592555</v>
      </c>
      <c r="F43">
        <v>1562.5</v>
      </c>
      <c r="G43">
        <v>6.26</v>
      </c>
      <c r="H43">
        <v>1562.49</v>
      </c>
      <c r="I43">
        <v>5.822761</v>
      </c>
      <c r="J43">
        <v>1559.5</v>
      </c>
      <c r="K43">
        <v>6.3</v>
      </c>
      <c r="L43">
        <v>1558.78</v>
      </c>
      <c r="M43">
        <v>6.191562</v>
      </c>
      <c r="N43">
        <v>1556.5</v>
      </c>
      <c r="O43">
        <v>6.67</v>
      </c>
      <c r="P43">
        <v>1556.27</v>
      </c>
      <c r="R43">
        <v>5.383626</v>
      </c>
      <c r="S43">
        <v>1563.5</v>
      </c>
      <c r="T43">
        <v>5.79</v>
      </c>
      <c r="U43">
        <v>1563.92</v>
      </c>
      <c r="V43">
        <v>5.601943</v>
      </c>
      <c r="W43">
        <v>1562.5</v>
      </c>
      <c r="X43">
        <v>6.2</v>
      </c>
      <c r="Y43">
        <v>1562.49</v>
      </c>
      <c r="Z43">
        <v>5.828155</v>
      </c>
      <c r="AA43">
        <v>1559.5</v>
      </c>
      <c r="AB43">
        <v>6.43</v>
      </c>
      <c r="AC43">
        <v>1558.78</v>
      </c>
      <c r="AD43">
        <v>6.226345</v>
      </c>
      <c r="AE43">
        <v>1556.5</v>
      </c>
    </row>
    <row r="44" spans="1:31" ht="15">
      <c r="A44">
        <v>5.364363</v>
      </c>
      <c r="B44">
        <v>1562.5</v>
      </c>
      <c r="C44">
        <v>5.96</v>
      </c>
      <c r="D44">
        <v>1562.92</v>
      </c>
      <c r="E44">
        <v>5.592555</v>
      </c>
      <c r="F44">
        <v>1561.5</v>
      </c>
      <c r="G44">
        <v>6.25</v>
      </c>
      <c r="H44">
        <v>1561.49</v>
      </c>
      <c r="I44">
        <v>5.805973</v>
      </c>
      <c r="J44">
        <v>1558.5</v>
      </c>
      <c r="K44">
        <v>6.17</v>
      </c>
      <c r="L44">
        <v>1557.78</v>
      </c>
      <c r="M44">
        <v>6.191562</v>
      </c>
      <c r="N44">
        <v>1555.5</v>
      </c>
      <c r="O44">
        <v>6.65</v>
      </c>
      <c r="P44">
        <v>1555.27</v>
      </c>
      <c r="R44">
        <v>5.379414</v>
      </c>
      <c r="S44">
        <v>1562.5</v>
      </c>
      <c r="T44">
        <v>5.73</v>
      </c>
      <c r="U44">
        <v>1562.92</v>
      </c>
      <c r="V44">
        <v>5.601943</v>
      </c>
      <c r="W44">
        <v>1561.5</v>
      </c>
      <c r="X44">
        <v>6.17</v>
      </c>
      <c r="Y44">
        <v>1561.49</v>
      </c>
      <c r="Z44">
        <v>5.828155</v>
      </c>
      <c r="AA44">
        <v>1558.5</v>
      </c>
      <c r="AB44">
        <v>6.4</v>
      </c>
      <c r="AC44">
        <v>1557.78</v>
      </c>
      <c r="AD44">
        <v>6.226345</v>
      </c>
      <c r="AE44">
        <v>1555.5</v>
      </c>
    </row>
    <row r="45" spans="1:31" ht="15">
      <c r="A45">
        <v>5.364175</v>
      </c>
      <c r="B45">
        <v>1561.5</v>
      </c>
      <c r="C45">
        <v>5.93</v>
      </c>
      <c r="D45">
        <v>1561.92</v>
      </c>
      <c r="E45">
        <v>5.592555</v>
      </c>
      <c r="F45">
        <v>1560.5</v>
      </c>
      <c r="G45">
        <v>6.23</v>
      </c>
      <c r="H45">
        <v>1560.49</v>
      </c>
      <c r="I45">
        <v>5.80236</v>
      </c>
      <c r="J45">
        <v>1557.5</v>
      </c>
      <c r="K45">
        <v>6.28</v>
      </c>
      <c r="L45">
        <v>1556.78</v>
      </c>
      <c r="M45">
        <v>6.191562</v>
      </c>
      <c r="N45">
        <v>1554.5</v>
      </c>
      <c r="O45">
        <v>6.65</v>
      </c>
      <c r="P45">
        <v>1554.27</v>
      </c>
      <c r="R45">
        <v>5.379414</v>
      </c>
      <c r="S45">
        <v>1561.5</v>
      </c>
      <c r="T45">
        <v>5.72</v>
      </c>
      <c r="U45">
        <v>1561.92</v>
      </c>
      <c r="V45">
        <v>5.601943</v>
      </c>
      <c r="W45">
        <v>1560.5</v>
      </c>
      <c r="X45">
        <v>6.18</v>
      </c>
      <c r="Y45">
        <v>1560.49</v>
      </c>
      <c r="Z45">
        <v>5.828155</v>
      </c>
      <c r="AA45">
        <v>1557.5</v>
      </c>
      <c r="AB45">
        <v>6.41</v>
      </c>
      <c r="AC45">
        <v>1556.78</v>
      </c>
      <c r="AD45">
        <v>6.226345</v>
      </c>
      <c r="AE45">
        <v>1555</v>
      </c>
    </row>
    <row r="46" spans="1:29" ht="15">
      <c r="A46">
        <v>5.364175</v>
      </c>
      <c r="B46">
        <v>1560.5</v>
      </c>
      <c r="C46">
        <v>5.9</v>
      </c>
      <c r="D46">
        <v>1560.92</v>
      </c>
      <c r="E46">
        <v>5.587407</v>
      </c>
      <c r="F46">
        <v>1559.5</v>
      </c>
      <c r="G46">
        <v>6.21</v>
      </c>
      <c r="H46">
        <v>1559.49</v>
      </c>
      <c r="I46">
        <v>5.802324</v>
      </c>
      <c r="J46">
        <v>1556.5</v>
      </c>
      <c r="K46">
        <v>6.39</v>
      </c>
      <c r="L46">
        <v>1555.78</v>
      </c>
      <c r="M46">
        <v>6.191562</v>
      </c>
      <c r="N46">
        <v>1553.5</v>
      </c>
      <c r="O46">
        <v>6.65</v>
      </c>
      <c r="P46">
        <v>1553.27</v>
      </c>
      <c r="R46">
        <v>5.379414</v>
      </c>
      <c r="S46">
        <v>1560.5</v>
      </c>
      <c r="T46">
        <v>5.71</v>
      </c>
      <c r="U46">
        <v>1560.92</v>
      </c>
      <c r="V46">
        <v>5.601943</v>
      </c>
      <c r="W46">
        <v>1559.5</v>
      </c>
      <c r="X46">
        <v>6.19</v>
      </c>
      <c r="Y46">
        <v>1559.49</v>
      </c>
      <c r="Z46">
        <v>5.828155</v>
      </c>
      <c r="AA46">
        <v>1556.5</v>
      </c>
      <c r="AB46">
        <v>6.41</v>
      </c>
      <c r="AC46">
        <v>1555.78</v>
      </c>
    </row>
    <row r="47" spans="1:27" ht="15">
      <c r="A47">
        <v>5.358551</v>
      </c>
      <c r="B47">
        <v>1559.5</v>
      </c>
      <c r="C47">
        <v>5.91</v>
      </c>
      <c r="D47">
        <v>1559.92</v>
      </c>
      <c r="E47">
        <v>5.586653</v>
      </c>
      <c r="F47">
        <v>1558.5</v>
      </c>
      <c r="G47">
        <v>6.19</v>
      </c>
      <c r="H47">
        <v>1558.49</v>
      </c>
      <c r="I47">
        <v>5.802324</v>
      </c>
      <c r="J47">
        <v>1555.5</v>
      </c>
      <c r="K47">
        <v>6.38</v>
      </c>
      <c r="L47">
        <v>1554.78</v>
      </c>
      <c r="M47">
        <v>6.191562</v>
      </c>
      <c r="N47">
        <v>1552.5</v>
      </c>
      <c r="O47">
        <v>6.65</v>
      </c>
      <c r="P47">
        <v>1552.27</v>
      </c>
      <c r="R47">
        <v>5.379414</v>
      </c>
      <c r="S47">
        <v>1559.5</v>
      </c>
      <c r="T47">
        <v>5.7</v>
      </c>
      <c r="U47">
        <v>1559.92</v>
      </c>
      <c r="V47">
        <v>5.601943</v>
      </c>
      <c r="W47">
        <v>1558.5</v>
      </c>
      <c r="Z47">
        <v>5.828155</v>
      </c>
      <c r="AA47">
        <v>1555.5</v>
      </c>
    </row>
    <row r="48" spans="1:27" ht="15">
      <c r="A48">
        <v>5.357317</v>
      </c>
      <c r="B48">
        <v>1558.5</v>
      </c>
      <c r="C48">
        <v>5.91</v>
      </c>
      <c r="D48">
        <v>1558.92</v>
      </c>
      <c r="E48">
        <v>5.586653</v>
      </c>
      <c r="F48">
        <v>1557.5</v>
      </c>
      <c r="G48">
        <v>6.17</v>
      </c>
      <c r="H48">
        <v>1557.49</v>
      </c>
      <c r="I48">
        <v>5.802324</v>
      </c>
      <c r="J48">
        <v>1554.5</v>
      </c>
      <c r="K48">
        <v>6.36</v>
      </c>
      <c r="L48">
        <v>1553.78</v>
      </c>
      <c r="M48">
        <v>6.191562</v>
      </c>
      <c r="N48">
        <v>1551.5</v>
      </c>
      <c r="O48">
        <v>6.64</v>
      </c>
      <c r="P48">
        <v>1551.27</v>
      </c>
      <c r="R48">
        <v>5.379414</v>
      </c>
      <c r="S48">
        <v>1558.5</v>
      </c>
      <c r="T48">
        <v>5.69</v>
      </c>
      <c r="U48">
        <v>1558.92</v>
      </c>
      <c r="V48">
        <v>5.601943</v>
      </c>
      <c r="W48">
        <v>1557.5</v>
      </c>
      <c r="Z48">
        <v>5.828155</v>
      </c>
      <c r="AA48">
        <v>1555</v>
      </c>
    </row>
    <row r="49" spans="1:23" ht="15">
      <c r="A49">
        <v>5.357317</v>
      </c>
      <c r="B49">
        <v>1557.5</v>
      </c>
      <c r="C49">
        <v>5.83</v>
      </c>
      <c r="D49">
        <v>1557.92</v>
      </c>
      <c r="E49">
        <v>5.586653</v>
      </c>
      <c r="F49">
        <v>1556.5</v>
      </c>
      <c r="G49">
        <v>6.16</v>
      </c>
      <c r="H49">
        <v>1556.49</v>
      </c>
      <c r="I49">
        <v>5.802324</v>
      </c>
      <c r="J49">
        <v>1553.5</v>
      </c>
      <c r="K49">
        <v>6.36</v>
      </c>
      <c r="L49">
        <v>1552.78</v>
      </c>
      <c r="M49">
        <v>6.191562</v>
      </c>
      <c r="N49">
        <v>1550.5</v>
      </c>
      <c r="O49">
        <v>6.63</v>
      </c>
      <c r="P49">
        <v>1550.27</v>
      </c>
      <c r="R49">
        <v>5.379414</v>
      </c>
      <c r="S49">
        <v>1557.5</v>
      </c>
      <c r="T49">
        <v>5.69</v>
      </c>
      <c r="U49">
        <v>1557.92</v>
      </c>
      <c r="V49">
        <v>5.601943</v>
      </c>
      <c r="W49">
        <v>1556.5</v>
      </c>
    </row>
    <row r="50" spans="1:23" ht="15">
      <c r="A50">
        <v>5.357317</v>
      </c>
      <c r="B50">
        <v>1556.5</v>
      </c>
      <c r="C50">
        <v>5.75</v>
      </c>
      <c r="D50">
        <v>1556.92</v>
      </c>
      <c r="E50">
        <v>5.586653</v>
      </c>
      <c r="F50">
        <v>1555.5</v>
      </c>
      <c r="G50">
        <v>6.15</v>
      </c>
      <c r="H50">
        <v>1555.49</v>
      </c>
      <c r="I50">
        <v>5.802324</v>
      </c>
      <c r="J50">
        <v>1552.5</v>
      </c>
      <c r="K50">
        <v>6.36</v>
      </c>
      <c r="L50">
        <v>1551.78</v>
      </c>
      <c r="M50">
        <v>6.191562</v>
      </c>
      <c r="N50">
        <v>1549.5</v>
      </c>
      <c r="O50">
        <v>6.62</v>
      </c>
      <c r="P50">
        <v>1549.27</v>
      </c>
      <c r="R50">
        <v>5.379414</v>
      </c>
      <c r="S50">
        <v>1556.5</v>
      </c>
      <c r="T50">
        <v>5.69</v>
      </c>
      <c r="U50">
        <v>1556.92</v>
      </c>
      <c r="V50">
        <v>5.601943</v>
      </c>
      <c r="W50">
        <v>1555.5</v>
      </c>
    </row>
    <row r="51" spans="1:23" ht="15">
      <c r="A51">
        <v>5.357317</v>
      </c>
      <c r="B51">
        <v>1555.5</v>
      </c>
      <c r="C51">
        <v>5.75</v>
      </c>
      <c r="D51">
        <v>1555.92</v>
      </c>
      <c r="E51">
        <v>5.586653</v>
      </c>
      <c r="F51">
        <v>1554.5</v>
      </c>
      <c r="G51">
        <v>6.14</v>
      </c>
      <c r="H51">
        <v>1554.49</v>
      </c>
      <c r="I51">
        <v>5.802324</v>
      </c>
      <c r="J51">
        <v>1551.5</v>
      </c>
      <c r="K51">
        <v>6.36</v>
      </c>
      <c r="L51">
        <v>1550.78</v>
      </c>
      <c r="M51">
        <v>6.191562</v>
      </c>
      <c r="N51">
        <v>1548.5</v>
      </c>
      <c r="O51">
        <v>6.62</v>
      </c>
      <c r="P51">
        <v>1548.27</v>
      </c>
      <c r="R51">
        <v>5.379414</v>
      </c>
      <c r="S51">
        <v>1555.5</v>
      </c>
      <c r="T51">
        <v>5.69</v>
      </c>
      <c r="U51">
        <v>1555.92</v>
      </c>
      <c r="V51">
        <v>5.601943</v>
      </c>
      <c r="W51">
        <v>1555</v>
      </c>
    </row>
    <row r="52" spans="1:21" ht="15">
      <c r="A52">
        <v>5.357317</v>
      </c>
      <c r="B52">
        <v>1554.5</v>
      </c>
      <c r="C52">
        <v>5.74</v>
      </c>
      <c r="D52">
        <v>1554.92</v>
      </c>
      <c r="E52">
        <v>5.586653</v>
      </c>
      <c r="F52">
        <v>1553.5</v>
      </c>
      <c r="G52">
        <v>6.12</v>
      </c>
      <c r="H52">
        <v>1553.49</v>
      </c>
      <c r="I52">
        <v>5.802324</v>
      </c>
      <c r="J52">
        <v>1550.5</v>
      </c>
      <c r="K52">
        <v>6.35</v>
      </c>
      <c r="L52">
        <v>1549.78</v>
      </c>
      <c r="M52">
        <v>6.191562</v>
      </c>
      <c r="N52">
        <v>1547.5</v>
      </c>
      <c r="O52">
        <v>6.61</v>
      </c>
      <c r="P52">
        <v>1547.27</v>
      </c>
      <c r="R52">
        <v>5.379414</v>
      </c>
      <c r="S52">
        <v>1555</v>
      </c>
      <c r="T52">
        <v>5.69</v>
      </c>
      <c r="U52">
        <v>1554.92</v>
      </c>
    </row>
    <row r="53" spans="1:14" ht="15">
      <c r="A53">
        <v>5.357317</v>
      </c>
      <c r="B53">
        <v>1553.5</v>
      </c>
      <c r="C53">
        <v>5.74</v>
      </c>
      <c r="D53">
        <v>1553.92</v>
      </c>
      <c r="E53">
        <v>5.586653</v>
      </c>
      <c r="F53">
        <v>1552.5</v>
      </c>
      <c r="G53">
        <v>6.12</v>
      </c>
      <c r="H53">
        <v>1552.49</v>
      </c>
      <c r="I53">
        <v>5.802324</v>
      </c>
      <c r="J53">
        <v>1549.5</v>
      </c>
      <c r="K53">
        <v>6.35</v>
      </c>
      <c r="L53">
        <v>1548.78</v>
      </c>
      <c r="M53">
        <v>6.191562</v>
      </c>
      <c r="N53">
        <v>1546.5</v>
      </c>
    </row>
    <row r="54" spans="1:14" ht="15">
      <c r="A54">
        <v>5.357317</v>
      </c>
      <c r="B54">
        <v>1552.5</v>
      </c>
      <c r="C54">
        <v>5.74</v>
      </c>
      <c r="D54">
        <v>1552.92</v>
      </c>
      <c r="E54">
        <v>5.586653</v>
      </c>
      <c r="F54">
        <v>1551.5</v>
      </c>
      <c r="G54">
        <v>6.12</v>
      </c>
      <c r="H54">
        <v>1551.49</v>
      </c>
      <c r="I54">
        <v>5.802324</v>
      </c>
      <c r="J54">
        <v>1548.5</v>
      </c>
      <c r="K54">
        <v>6.34</v>
      </c>
      <c r="L54">
        <v>1547.78</v>
      </c>
      <c r="M54">
        <v>6.191562</v>
      </c>
      <c r="N54">
        <v>1545.5</v>
      </c>
    </row>
    <row r="55" spans="1:14" ht="15">
      <c r="A55">
        <v>5.357317</v>
      </c>
      <c r="B55">
        <v>1551.5</v>
      </c>
      <c r="C55">
        <v>5.74</v>
      </c>
      <c r="D55">
        <v>1551.92</v>
      </c>
      <c r="E55">
        <v>5.586653</v>
      </c>
      <c r="F55">
        <v>1550.5</v>
      </c>
      <c r="G55">
        <v>6.12</v>
      </c>
      <c r="H55">
        <v>1550.49</v>
      </c>
      <c r="I55">
        <v>5.802324</v>
      </c>
      <c r="J55">
        <v>1547.5</v>
      </c>
      <c r="K55">
        <v>6.33</v>
      </c>
      <c r="L55">
        <v>1546.78</v>
      </c>
      <c r="M55">
        <v>6.191562</v>
      </c>
      <c r="N55">
        <v>1544.5</v>
      </c>
    </row>
    <row r="56" spans="1:14" ht="15">
      <c r="A56">
        <v>5.357317</v>
      </c>
      <c r="B56">
        <v>1550.5</v>
      </c>
      <c r="C56">
        <v>5.74</v>
      </c>
      <c r="D56">
        <v>1550.92</v>
      </c>
      <c r="E56">
        <v>5.586653</v>
      </c>
      <c r="F56">
        <v>1549.5</v>
      </c>
      <c r="G56">
        <v>6.11</v>
      </c>
      <c r="H56">
        <v>1549.49</v>
      </c>
      <c r="I56">
        <v>5.802324</v>
      </c>
      <c r="J56">
        <v>1546.5</v>
      </c>
      <c r="K56">
        <v>6.32</v>
      </c>
      <c r="L56">
        <v>1545.78</v>
      </c>
      <c r="M56">
        <v>6.191562</v>
      </c>
      <c r="N56">
        <v>1543.5</v>
      </c>
    </row>
    <row r="57" spans="1:14" ht="15">
      <c r="A57">
        <v>5.357317</v>
      </c>
      <c r="B57">
        <v>1549.5</v>
      </c>
      <c r="C57">
        <v>5.72</v>
      </c>
      <c r="D57">
        <v>1549.92</v>
      </c>
      <c r="E57">
        <v>5.586653</v>
      </c>
      <c r="F57">
        <v>1548.5</v>
      </c>
      <c r="G57">
        <v>6.1</v>
      </c>
      <c r="H57">
        <v>1548.49</v>
      </c>
      <c r="I57">
        <v>5.802324</v>
      </c>
      <c r="J57">
        <v>1545.5</v>
      </c>
      <c r="K57">
        <v>6.3</v>
      </c>
      <c r="L57">
        <v>1544.78</v>
      </c>
      <c r="M57">
        <v>6.191562</v>
      </c>
      <c r="N57">
        <v>1542.5</v>
      </c>
    </row>
    <row r="58" spans="1:14" ht="15">
      <c r="A58">
        <v>5.357317</v>
      </c>
      <c r="B58">
        <v>1548.5</v>
      </c>
      <c r="C58">
        <v>5.69</v>
      </c>
      <c r="D58">
        <v>1548.92</v>
      </c>
      <c r="E58">
        <v>5.586653</v>
      </c>
      <c r="F58">
        <v>1547.5</v>
      </c>
      <c r="G58">
        <v>6.08</v>
      </c>
      <c r="H58">
        <v>1547.49</v>
      </c>
      <c r="I58">
        <v>5.802324</v>
      </c>
      <c r="J58">
        <v>1544.5</v>
      </c>
      <c r="K58">
        <v>6.28</v>
      </c>
      <c r="L58">
        <v>1543.78</v>
      </c>
      <c r="M58">
        <v>6.191562</v>
      </c>
      <c r="N58">
        <v>1541.5</v>
      </c>
    </row>
    <row r="59" spans="1:14" ht="15">
      <c r="A59">
        <v>5.357317</v>
      </c>
      <c r="B59">
        <v>1547.5</v>
      </c>
      <c r="C59">
        <v>5.66</v>
      </c>
      <c r="D59">
        <v>1547.92</v>
      </c>
      <c r="E59">
        <v>5.586653</v>
      </c>
      <c r="F59">
        <v>1546.5</v>
      </c>
      <c r="I59">
        <v>5.802324</v>
      </c>
      <c r="J59">
        <v>1543.5</v>
      </c>
      <c r="K59">
        <v>6.27</v>
      </c>
      <c r="L59">
        <v>1542.78</v>
      </c>
      <c r="M59">
        <v>6.191562</v>
      </c>
      <c r="N59">
        <v>1540.5</v>
      </c>
    </row>
    <row r="60" spans="1:14" ht="15">
      <c r="A60">
        <v>5.357317</v>
      </c>
      <c r="B60">
        <v>1546.5</v>
      </c>
      <c r="C60">
        <v>5.62</v>
      </c>
      <c r="D60">
        <v>1546.92</v>
      </c>
      <c r="E60">
        <v>5.586653</v>
      </c>
      <c r="F60">
        <v>1545.5</v>
      </c>
      <c r="I60">
        <v>5.802324</v>
      </c>
      <c r="J60">
        <v>1542.5</v>
      </c>
      <c r="K60">
        <v>6.26</v>
      </c>
      <c r="L60">
        <v>1541.78</v>
      </c>
      <c r="M60">
        <v>6.191562</v>
      </c>
      <c r="N60">
        <v>1539.5</v>
      </c>
    </row>
    <row r="61" spans="1:14" ht="15">
      <c r="A61">
        <v>5.357317</v>
      </c>
      <c r="B61">
        <v>1545.5</v>
      </c>
      <c r="C61">
        <v>5.62</v>
      </c>
      <c r="D61">
        <v>1545.92</v>
      </c>
      <c r="E61">
        <v>5.586653</v>
      </c>
      <c r="F61">
        <v>1544.5</v>
      </c>
      <c r="I61">
        <v>5.802324</v>
      </c>
      <c r="J61">
        <v>1541.5</v>
      </c>
      <c r="M61">
        <v>6.191562</v>
      </c>
      <c r="N61">
        <v>1539</v>
      </c>
    </row>
    <row r="62" spans="1:10" ht="15">
      <c r="A62">
        <v>5.357317</v>
      </c>
      <c r="B62">
        <v>1544.5</v>
      </c>
      <c r="C62">
        <v>5.62</v>
      </c>
      <c r="D62">
        <v>1544.92</v>
      </c>
      <c r="E62">
        <v>5.586653</v>
      </c>
      <c r="F62">
        <v>1543.5</v>
      </c>
      <c r="I62">
        <v>5.802324</v>
      </c>
      <c r="J62">
        <v>1540.5</v>
      </c>
    </row>
    <row r="63" spans="1:10" ht="15">
      <c r="A63">
        <v>5.357317</v>
      </c>
      <c r="B63">
        <v>1543.5</v>
      </c>
      <c r="C63">
        <v>5.63</v>
      </c>
      <c r="D63">
        <v>1543.92</v>
      </c>
      <c r="E63">
        <v>5.586653</v>
      </c>
      <c r="F63">
        <v>1542.5</v>
      </c>
      <c r="I63">
        <v>5.802324</v>
      </c>
      <c r="J63">
        <v>1539.5</v>
      </c>
    </row>
    <row r="64" spans="1:10" ht="15">
      <c r="A64">
        <v>5.357317</v>
      </c>
      <c r="B64">
        <v>1542.5</v>
      </c>
      <c r="C64">
        <v>5.63</v>
      </c>
      <c r="D64">
        <v>1542.92</v>
      </c>
      <c r="E64">
        <v>5.586653</v>
      </c>
      <c r="F64">
        <v>1541.5</v>
      </c>
      <c r="I64">
        <v>5.802324</v>
      </c>
      <c r="J64">
        <v>1539</v>
      </c>
    </row>
    <row r="65" spans="1:6" ht="15">
      <c r="A65">
        <v>5.357317</v>
      </c>
      <c r="B65">
        <v>1541.5</v>
      </c>
      <c r="E65">
        <v>5.586653</v>
      </c>
      <c r="F65">
        <v>1540.5</v>
      </c>
    </row>
    <row r="66" spans="1:6" ht="15">
      <c r="A66">
        <v>5.357317</v>
      </c>
      <c r="B66">
        <v>1540.5</v>
      </c>
      <c r="E66">
        <v>5.586653</v>
      </c>
      <c r="F66">
        <v>1539.5</v>
      </c>
    </row>
    <row r="67" spans="1:6" ht="15">
      <c r="A67">
        <v>5.357317</v>
      </c>
      <c r="B67">
        <v>1539.5</v>
      </c>
      <c r="E67">
        <v>5.586653</v>
      </c>
      <c r="F67">
        <v>1539</v>
      </c>
    </row>
    <row r="68" spans="1:2" ht="15">
      <c r="A68">
        <v>5.357317</v>
      </c>
      <c r="B68">
        <v>1539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Watercourse</dc:creator>
  <cp:keywords/>
  <dc:description/>
  <cp:lastModifiedBy>Karen Butler</cp:lastModifiedBy>
  <cp:lastPrinted>2010-08-04T21:18:46Z</cp:lastPrinted>
  <dcterms:created xsi:type="dcterms:W3CDTF">2009-12-21T23:05:20Z</dcterms:created>
  <dcterms:modified xsi:type="dcterms:W3CDTF">2010-08-04T21:18:48Z</dcterms:modified>
  <cp:category/>
  <cp:version/>
  <cp:contentType/>
  <cp:contentStatus/>
</cp:coreProperties>
</file>